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7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<sst xmlns="http://schemas.openxmlformats.org/spreadsheetml/2006/main" count="161" uniqueCount="144">
  <si>
    <t>Русские</t>
  </si>
  <si>
    <t>Татары</t>
  </si>
  <si>
    <t>Украинцы</t>
  </si>
  <si>
    <t>Башкиры</t>
  </si>
  <si>
    <t>Чуваши</t>
  </si>
  <si>
    <t xml:space="preserve">Чеченцы </t>
  </si>
  <si>
    <t>Армяне</t>
  </si>
  <si>
    <t>Белорусы</t>
  </si>
  <si>
    <t xml:space="preserve">Мордва </t>
  </si>
  <si>
    <t>Аварцы</t>
  </si>
  <si>
    <t>Казахи</t>
  </si>
  <si>
    <t>Удмурты</t>
  </si>
  <si>
    <t>Азербайджанцы</t>
  </si>
  <si>
    <t>Немцы</t>
  </si>
  <si>
    <t>Кабардинцы</t>
  </si>
  <si>
    <t xml:space="preserve">Марийцы </t>
  </si>
  <si>
    <t>Осетины</t>
  </si>
  <si>
    <t>Даргинцы</t>
  </si>
  <si>
    <t>Буряты</t>
  </si>
  <si>
    <t>Кумыки</t>
  </si>
  <si>
    <t>Ингуши</t>
  </si>
  <si>
    <t xml:space="preserve">Якуты </t>
  </si>
  <si>
    <t>Лезгины</t>
  </si>
  <si>
    <t>Коми</t>
  </si>
  <si>
    <t>Тувинцы</t>
  </si>
  <si>
    <t>Евреи</t>
  </si>
  <si>
    <t xml:space="preserve">Грузины </t>
  </si>
  <si>
    <t>Карачаевцы</t>
  </si>
  <si>
    <t>Цыгане</t>
  </si>
  <si>
    <t>Калмыки</t>
  </si>
  <si>
    <t>Молдаване</t>
  </si>
  <si>
    <t>Лакцы</t>
  </si>
  <si>
    <t>Корейцы</t>
  </si>
  <si>
    <t>Табасараны</t>
  </si>
  <si>
    <t>Адыгейцы</t>
  </si>
  <si>
    <t>Коми-пермяки</t>
  </si>
  <si>
    <t>Узбеки</t>
  </si>
  <si>
    <t>Таджики</t>
  </si>
  <si>
    <t>Балкарцы</t>
  </si>
  <si>
    <t>Греки</t>
  </si>
  <si>
    <t>Карелы</t>
  </si>
  <si>
    <t>Турки</t>
  </si>
  <si>
    <t xml:space="preserve">Ногайцы </t>
  </si>
  <si>
    <t>Хакасы</t>
  </si>
  <si>
    <t>Поляки</t>
  </si>
  <si>
    <t xml:space="preserve">Алтайцы </t>
  </si>
  <si>
    <t>Черкесы</t>
  </si>
  <si>
    <t>Литовцы</t>
  </si>
  <si>
    <t>Ненцы</t>
  </si>
  <si>
    <t>Абазины</t>
  </si>
  <si>
    <t>Эвенки</t>
  </si>
  <si>
    <t>Китайцы</t>
  </si>
  <si>
    <t>Финны</t>
  </si>
  <si>
    <t>Туркмены</t>
  </si>
  <si>
    <t>Болгары</t>
  </si>
  <si>
    <t>Киргизы</t>
  </si>
  <si>
    <t>Рутульцы</t>
  </si>
  <si>
    <t>Ханты</t>
  </si>
  <si>
    <t xml:space="preserve">Латыши </t>
  </si>
  <si>
    <t>Агулы</t>
  </si>
  <si>
    <t xml:space="preserve">Эстонцы </t>
  </si>
  <si>
    <t>Вьетнамцы</t>
  </si>
  <si>
    <t>Курды</t>
  </si>
  <si>
    <t>Эвены</t>
  </si>
  <si>
    <t>Чукчи</t>
  </si>
  <si>
    <t>Шорцы</t>
  </si>
  <si>
    <t>Ассирийцы</t>
  </si>
  <si>
    <t>Гагаузы</t>
  </si>
  <si>
    <t>Нанайцы</t>
  </si>
  <si>
    <t>Манси</t>
  </si>
  <si>
    <t>Абхазы</t>
  </si>
  <si>
    <t>Арабы</t>
  </si>
  <si>
    <t>Цахуры</t>
  </si>
  <si>
    <t>Коряки</t>
  </si>
  <si>
    <t>Вепсы</t>
  </si>
  <si>
    <t>Долганы</t>
  </si>
  <si>
    <t>Румыны</t>
  </si>
  <si>
    <t>Нивхи</t>
  </si>
  <si>
    <t>Афганцы</t>
  </si>
  <si>
    <t>Селькупы</t>
  </si>
  <si>
    <t>Сербы</t>
  </si>
  <si>
    <t>Татары крымские</t>
  </si>
  <si>
    <t>Персы</t>
  </si>
  <si>
    <t>Венгры</t>
  </si>
  <si>
    <t>Удины</t>
  </si>
  <si>
    <t xml:space="preserve">Евреи горские </t>
  </si>
  <si>
    <t>Ительмены</t>
  </si>
  <si>
    <t>Ульчи</t>
  </si>
  <si>
    <t>Чехи</t>
  </si>
  <si>
    <t>Уйгуры</t>
  </si>
  <si>
    <t>Монголы</t>
  </si>
  <si>
    <t>Таты</t>
  </si>
  <si>
    <t>Саамы</t>
  </si>
  <si>
    <t>Эскимосы</t>
  </si>
  <si>
    <t>Удэгейцы</t>
  </si>
  <si>
    <t>Каракалпаки</t>
  </si>
  <si>
    <t>Испанцы</t>
  </si>
  <si>
    <t>Юкагиры</t>
  </si>
  <si>
    <t>Кеты</t>
  </si>
  <si>
    <t>Американцы</t>
  </si>
  <si>
    <t>Итальянцы</t>
  </si>
  <si>
    <t>Тофалары</t>
  </si>
  <si>
    <t>Японцы</t>
  </si>
  <si>
    <t>Нганасаны</t>
  </si>
  <si>
    <t>Французы</t>
  </si>
  <si>
    <t xml:space="preserve">Дунгане </t>
  </si>
  <si>
    <t>Орочи</t>
  </si>
  <si>
    <t>Словаки</t>
  </si>
  <si>
    <t>Негидальцы</t>
  </si>
  <si>
    <t>Алеуты</t>
  </si>
  <si>
    <t>Англичане</t>
  </si>
  <si>
    <t>Караимы</t>
  </si>
  <si>
    <t>Ижорцы</t>
  </si>
  <si>
    <t>Крымчаки</t>
  </si>
  <si>
    <t>Евреи среднеазиатские</t>
  </si>
  <si>
    <t>Евреи грузинские</t>
  </si>
  <si>
    <t>Хорваты</t>
  </si>
  <si>
    <t>Голландцы</t>
  </si>
  <si>
    <t>Албанцы</t>
  </si>
  <si>
    <t>Австрийцы</t>
  </si>
  <si>
    <t>Белуджи</t>
  </si>
  <si>
    <t>РСФСР</t>
  </si>
  <si>
    <t>Все национальности</t>
  </si>
  <si>
    <t>Народы Индии и Пакистана</t>
  </si>
  <si>
    <t>-</t>
  </si>
  <si>
    <t>СССР</t>
  </si>
  <si>
    <t>Украинская ССР</t>
  </si>
  <si>
    <t>Белорусская ССР</t>
  </si>
  <si>
    <t>Узбекская ССР</t>
  </si>
  <si>
    <t>Казахская ССР</t>
  </si>
  <si>
    <t>Грузинская ССР</t>
  </si>
  <si>
    <t>Азербайджанская ССР</t>
  </si>
  <si>
    <t>Литовская ССР</t>
  </si>
  <si>
    <t>Молдавская ССР</t>
  </si>
  <si>
    <t>Латвийская ССР</t>
  </si>
  <si>
    <t>Киргизская ССР</t>
  </si>
  <si>
    <t>Таджикская ССР</t>
  </si>
  <si>
    <t>Армянская ССР</t>
  </si>
  <si>
    <t>Туркменская ССР</t>
  </si>
  <si>
    <t>Эстонская ССР</t>
  </si>
  <si>
    <t>Республика / национальность</t>
  </si>
  <si>
    <t>Лица других национальностей и не указавшие национальности</t>
  </si>
  <si>
    <t xml:space="preserve">Источник: РГАЭ РФ (быв. ЦГАНХ СССР), фонд 1562, опись 336, ед.хр. 6174-6238 (Таблица 9с. Распределение населения по национальности и родному языку.) </t>
  </si>
  <si>
    <t>Всесоюзная перепись населения 1970 года. Национальный состав населения по республикам СССР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</si>
</sst>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X22"/>
  <sheetViews>
    <sheetView tabSelected="1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Y1" sqref="Y1:Y16384"/>
    </sheetView>
  </sheetViews>
  <sheetFormatPr defaultColWidth="11.00390625" defaultRowHeight="12.75"/>
  <cols>
    <col min="1" max="1" width="2.00390625" style="2" customWidth="1"/>
    <col min="2" max="2" width="18.625" style="1" customWidth="1"/>
    <col min="3" max="3" width="6.375" style="2" hidden="1" customWidth="1"/>
    <col min="4" max="4" width="8.375" style="2" customWidth="1"/>
    <col min="5" max="5" width="8.625" style="2" customWidth="1"/>
    <col min="6" max="6" width="8.375" style="2" customWidth="1"/>
    <col min="7" max="19" width="7.75390625" style="2" customWidth="1"/>
    <col min="20" max="20" width="6.00390625" style="2" customWidth="1"/>
    <col min="21" max="21" width="6.375" style="2" customWidth="1"/>
    <col min="22" max="22" width="7.25390625" style="2" customWidth="1"/>
    <col min="23" max="24" width="6.375" style="2" customWidth="1"/>
    <col min="25" max="25" width="5.125" style="2" customWidth="1"/>
    <col min="26" max="29" width="6.375" style="2" customWidth="1"/>
    <col min="30" max="30" width="5.625" style="2" customWidth="1"/>
    <col min="31" max="31" width="6.00390625" style="2" customWidth="1"/>
    <col min="32" max="32" width="6.375" style="2" customWidth="1"/>
    <col min="33" max="33" width="5.625" style="2" customWidth="1"/>
    <col min="34" max="36" width="6.375" style="2" customWidth="1"/>
    <col min="37" max="37" width="6.00390625" style="2" customWidth="1"/>
    <col min="38" max="40" width="6.375" style="2" customWidth="1"/>
    <col min="41" max="41" width="7.25390625" style="2" customWidth="1"/>
    <col min="42" max="42" width="6.375" style="2" customWidth="1"/>
    <col min="43" max="43" width="7.25390625" style="2" customWidth="1"/>
    <col min="44" max="46" width="6.375" style="2" customWidth="1"/>
    <col min="47" max="47" width="7.25390625" style="2" customWidth="1"/>
    <col min="48" max="50" width="6.375" style="2" customWidth="1"/>
    <col min="51" max="52" width="6.75390625" style="2" customWidth="1"/>
    <col min="53" max="53" width="5.625" style="2" customWidth="1"/>
    <col min="54" max="55" width="6.375" style="2" customWidth="1"/>
    <col min="56" max="56" width="4.125" style="2" customWidth="1"/>
    <col min="57" max="57" width="5.125" style="2" customWidth="1"/>
    <col min="58" max="59" width="5.25390625" style="2" customWidth="1"/>
    <col min="60" max="60" width="6.00390625" style="2" customWidth="1"/>
    <col min="61" max="62" width="6.375" style="2" customWidth="1"/>
    <col min="63" max="65" width="4.125" style="2" customWidth="1"/>
    <col min="66" max="66" width="6.375" style="2" customWidth="1"/>
    <col min="67" max="68" width="4.125" style="2" customWidth="1"/>
    <col min="69" max="69" width="5.25390625" style="2" customWidth="1"/>
    <col min="70" max="70" width="4.125" style="2" customWidth="1"/>
    <col min="71" max="71" width="5.25390625" style="2" customWidth="1"/>
    <col min="72" max="75" width="4.125" style="2" customWidth="1"/>
    <col min="76" max="76" width="5.75390625" style="2" customWidth="1"/>
    <col min="77" max="78" width="4.125" style="2" customWidth="1"/>
    <col min="79" max="79" width="5.25390625" style="2" customWidth="1"/>
    <col min="80" max="80" width="5.375" style="2" customWidth="1"/>
    <col min="81" max="81" width="7.00390625" style="2" customWidth="1"/>
    <col min="82" max="82" width="6.375" style="2" customWidth="1"/>
    <col min="83" max="84" width="6.00390625" style="2" customWidth="1"/>
    <col min="85" max="87" width="5.375" style="2" customWidth="1"/>
    <col min="88" max="88" width="6.00390625" style="2" customWidth="1"/>
    <col min="89" max="89" width="5.375" style="2" customWidth="1"/>
    <col min="90" max="90" width="4.125" style="2" customWidth="1"/>
    <col min="91" max="91" width="6.75390625" style="2" customWidth="1"/>
    <col min="92" max="98" width="5.375" style="2" customWidth="1"/>
    <col min="99" max="99" width="4.75390625" style="2" customWidth="1"/>
    <col min="100" max="100" width="5.75390625" style="2" customWidth="1"/>
    <col min="101" max="101" width="6.375" style="2" customWidth="1"/>
    <col min="102" max="102" width="7.25390625" style="2" customWidth="1"/>
    <col min="103" max="103" width="6.00390625" style="2" customWidth="1"/>
    <col min="104" max="104" width="4.125" style="2" customWidth="1"/>
    <col min="105" max="105" width="6.75390625" style="2" customWidth="1"/>
    <col min="106" max="106" width="6.00390625" style="2" customWidth="1"/>
    <col min="107" max="107" width="5.375" style="2" customWidth="1"/>
    <col min="108" max="108" width="6.375" style="2" customWidth="1"/>
    <col min="109" max="109" width="4.125" style="2" customWidth="1"/>
    <col min="110" max="110" width="6.375" style="2" customWidth="1"/>
    <col min="111" max="111" width="6.75390625" style="2" customWidth="1"/>
    <col min="112" max="112" width="6.00390625" style="2" customWidth="1"/>
    <col min="113" max="113" width="7.625" style="2" customWidth="1"/>
    <col min="114" max="114" width="5.75390625" style="2" customWidth="1"/>
    <col min="115" max="115" width="6.375" style="2" customWidth="1"/>
    <col min="116" max="116" width="6.75390625" style="2" customWidth="1"/>
    <col min="117" max="117" width="5.125" style="2" customWidth="1"/>
    <col min="118" max="118" width="6.00390625" style="2" customWidth="1"/>
    <col min="119" max="119" width="6.375" style="2" customWidth="1"/>
    <col min="120" max="120" width="6.00390625" style="2" customWidth="1"/>
    <col min="121" max="121" width="6.125" style="2" customWidth="1"/>
    <col min="122" max="123" width="6.00390625" style="2" customWidth="1"/>
    <col min="124" max="124" width="4.125" style="2" customWidth="1"/>
    <col min="125" max="125" width="6.375" style="2" customWidth="1"/>
    <col min="126" max="126" width="4.875" style="2" customWidth="1"/>
    <col min="127" max="127" width="13.125" style="2" customWidth="1"/>
    <col min="128" max="128" width="11.00390625" style="2" hidden="1" customWidth="1"/>
    <col min="129" max="16384" width="11.00390625" style="2" customWidth="1"/>
  </cols>
  <sheetData>
    <row r="1" ht="41.25" customHeight="1" thickBot="1">
      <c r="D1" s="3" t="s">
        <v>143</v>
      </c>
    </row>
    <row r="2" spans="2:128" s="4" customFormat="1" ht="99.75" customHeight="1" thickTop="1">
      <c r="B2" s="15" t="s">
        <v>140</v>
      </c>
      <c r="C2" s="7"/>
      <c r="D2" s="7" t="s">
        <v>122</v>
      </c>
      <c r="E2" s="7" t="s">
        <v>0</v>
      </c>
      <c r="F2" s="7" t="s">
        <v>2</v>
      </c>
      <c r="G2" s="7" t="s">
        <v>7</v>
      </c>
      <c r="H2" s="7" t="s">
        <v>36</v>
      </c>
      <c r="I2" s="7" t="s">
        <v>10</v>
      </c>
      <c r="J2" s="7" t="s">
        <v>26</v>
      </c>
      <c r="K2" s="7" t="s">
        <v>12</v>
      </c>
      <c r="L2" s="7" t="s">
        <v>47</v>
      </c>
      <c r="M2" s="7" t="s">
        <v>30</v>
      </c>
      <c r="N2" s="7" t="s">
        <v>58</v>
      </c>
      <c r="O2" s="7" t="s">
        <v>55</v>
      </c>
      <c r="P2" s="7" t="s">
        <v>37</v>
      </c>
      <c r="Q2" s="7" t="s">
        <v>6</v>
      </c>
      <c r="R2" s="7" t="s">
        <v>53</v>
      </c>
      <c r="S2" s="7" t="s">
        <v>60</v>
      </c>
      <c r="T2" s="7" t="s">
        <v>70</v>
      </c>
      <c r="U2" s="7" t="s">
        <v>38</v>
      </c>
      <c r="V2" s="7" t="s">
        <v>3</v>
      </c>
      <c r="W2" s="7" t="s">
        <v>18</v>
      </c>
      <c r="X2" s="7" t="s">
        <v>9</v>
      </c>
      <c r="Y2" s="7" t="s">
        <v>59</v>
      </c>
      <c r="Z2" s="7" t="s">
        <v>17</v>
      </c>
      <c r="AA2" s="7" t="s">
        <v>19</v>
      </c>
      <c r="AB2" s="7" t="s">
        <v>31</v>
      </c>
      <c r="AC2" s="7" t="s">
        <v>22</v>
      </c>
      <c r="AD2" s="7" t="s">
        <v>42</v>
      </c>
      <c r="AE2" s="7" t="s">
        <v>56</v>
      </c>
      <c r="AF2" s="7" t="s">
        <v>33</v>
      </c>
      <c r="AG2" s="7" t="s">
        <v>72</v>
      </c>
      <c r="AH2" s="7" t="s">
        <v>20</v>
      </c>
      <c r="AI2" s="7" t="s">
        <v>14</v>
      </c>
      <c r="AJ2" s="7" t="s">
        <v>29</v>
      </c>
      <c r="AK2" s="7" t="s">
        <v>95</v>
      </c>
      <c r="AL2" s="7" t="s">
        <v>40</v>
      </c>
      <c r="AM2" s="7" t="s">
        <v>23</v>
      </c>
      <c r="AN2" s="7" t="s">
        <v>15</v>
      </c>
      <c r="AO2" s="7" t="s">
        <v>8</v>
      </c>
      <c r="AP2" s="7" t="s">
        <v>16</v>
      </c>
      <c r="AQ2" s="7" t="s">
        <v>1</v>
      </c>
      <c r="AR2" s="7" t="s">
        <v>24</v>
      </c>
      <c r="AS2" s="7" t="s">
        <v>11</v>
      </c>
      <c r="AT2" s="7" t="s">
        <v>5</v>
      </c>
      <c r="AU2" s="7" t="s">
        <v>4</v>
      </c>
      <c r="AV2" s="7" t="s">
        <v>21</v>
      </c>
      <c r="AW2" s="7" t="s">
        <v>34</v>
      </c>
      <c r="AX2" s="7" t="s">
        <v>45</v>
      </c>
      <c r="AY2" s="7" t="s">
        <v>25</v>
      </c>
      <c r="AZ2" s="7" t="s">
        <v>27</v>
      </c>
      <c r="BA2" s="7" t="s">
        <v>43</v>
      </c>
      <c r="BB2" s="7" t="s">
        <v>46</v>
      </c>
      <c r="BC2" s="7" t="s">
        <v>35</v>
      </c>
      <c r="BD2" s="7" t="s">
        <v>75</v>
      </c>
      <c r="BE2" s="7" t="s">
        <v>73</v>
      </c>
      <c r="BF2" s="7" t="s">
        <v>69</v>
      </c>
      <c r="BG2" s="7" t="s">
        <v>48</v>
      </c>
      <c r="BH2" s="7" t="s">
        <v>57</v>
      </c>
      <c r="BI2" s="7" t="s">
        <v>64</v>
      </c>
      <c r="BJ2" s="7" t="s">
        <v>50</v>
      </c>
      <c r="BK2" s="7" t="s">
        <v>109</v>
      </c>
      <c r="BL2" s="7" t="s">
        <v>86</v>
      </c>
      <c r="BM2" s="7" t="s">
        <v>98</v>
      </c>
      <c r="BN2" s="7" t="s">
        <v>68</v>
      </c>
      <c r="BO2" s="7" t="s">
        <v>103</v>
      </c>
      <c r="BP2" s="7" t="s">
        <v>108</v>
      </c>
      <c r="BQ2" s="7" t="s">
        <v>77</v>
      </c>
      <c r="BR2" s="7" t="s">
        <v>106</v>
      </c>
      <c r="BS2" s="7" t="s">
        <v>92</v>
      </c>
      <c r="BT2" s="7" t="s">
        <v>79</v>
      </c>
      <c r="BU2" s="7" t="s">
        <v>101</v>
      </c>
      <c r="BV2" s="7" t="s">
        <v>94</v>
      </c>
      <c r="BW2" s="7" t="s">
        <v>87</v>
      </c>
      <c r="BX2" s="7" t="s">
        <v>63</v>
      </c>
      <c r="BY2" s="7" t="s">
        <v>93</v>
      </c>
      <c r="BZ2" s="7" t="s">
        <v>97</v>
      </c>
      <c r="CA2" s="7" t="s">
        <v>49</v>
      </c>
      <c r="CB2" s="7" t="s">
        <v>74</v>
      </c>
      <c r="CC2" s="7" t="s">
        <v>67</v>
      </c>
      <c r="CD2" s="7" t="s">
        <v>85</v>
      </c>
      <c r="CE2" s="7" t="s">
        <v>115</v>
      </c>
      <c r="CF2" s="7" t="s">
        <v>114</v>
      </c>
      <c r="CG2" s="7" t="s">
        <v>112</v>
      </c>
      <c r="CH2" s="7" t="s">
        <v>111</v>
      </c>
      <c r="CI2" s="7" t="s">
        <v>113</v>
      </c>
      <c r="CJ2" s="7" t="s">
        <v>81</v>
      </c>
      <c r="CK2" s="7" t="s">
        <v>91</v>
      </c>
      <c r="CL2" s="7" t="s">
        <v>84</v>
      </c>
      <c r="CM2" s="7" t="s">
        <v>28</v>
      </c>
      <c r="CN2" s="7" t="s">
        <v>65</v>
      </c>
      <c r="CO2" s="7" t="s">
        <v>119</v>
      </c>
      <c r="CP2" s="7" t="s">
        <v>118</v>
      </c>
      <c r="CQ2" s="7" t="s">
        <v>99</v>
      </c>
      <c r="CR2" s="7" t="s">
        <v>110</v>
      </c>
      <c r="CS2" s="7" t="s">
        <v>71</v>
      </c>
      <c r="CT2" s="7" t="s">
        <v>66</v>
      </c>
      <c r="CU2" s="7" t="s">
        <v>78</v>
      </c>
      <c r="CV2" s="7" t="s">
        <v>120</v>
      </c>
      <c r="CW2" s="7" t="s">
        <v>54</v>
      </c>
      <c r="CX2" s="7" t="s">
        <v>83</v>
      </c>
      <c r="CY2" s="7" t="s">
        <v>61</v>
      </c>
      <c r="CZ2" s="7" t="s">
        <v>117</v>
      </c>
      <c r="DA2" s="7" t="s">
        <v>39</v>
      </c>
      <c r="DB2" s="7" t="s">
        <v>105</v>
      </c>
      <c r="DC2" s="8" t="s">
        <v>123</v>
      </c>
      <c r="DD2" s="7" t="s">
        <v>96</v>
      </c>
      <c r="DE2" s="7" t="s">
        <v>100</v>
      </c>
      <c r="DF2" s="7" t="s">
        <v>51</v>
      </c>
      <c r="DG2" s="7" t="s">
        <v>32</v>
      </c>
      <c r="DH2" s="8" t="s">
        <v>62</v>
      </c>
      <c r="DI2" s="7" t="s">
        <v>13</v>
      </c>
      <c r="DJ2" s="7" t="s">
        <v>82</v>
      </c>
      <c r="DK2" s="7" t="s">
        <v>44</v>
      </c>
      <c r="DL2" s="7" t="s">
        <v>76</v>
      </c>
      <c r="DM2" s="7" t="s">
        <v>80</v>
      </c>
      <c r="DN2" s="7" t="s">
        <v>107</v>
      </c>
      <c r="DO2" s="7" t="s">
        <v>41</v>
      </c>
      <c r="DP2" s="7" t="s">
        <v>89</v>
      </c>
      <c r="DQ2" s="7" t="s">
        <v>52</v>
      </c>
      <c r="DR2" s="7" t="s">
        <v>104</v>
      </c>
      <c r="DS2" s="7" t="s">
        <v>90</v>
      </c>
      <c r="DT2" s="7" t="s">
        <v>116</v>
      </c>
      <c r="DU2" s="7" t="s">
        <v>88</v>
      </c>
      <c r="DV2" s="7" t="s">
        <v>102</v>
      </c>
      <c r="DW2" s="9" t="s">
        <v>141</v>
      </c>
      <c r="DX2" s="5" t="s">
        <v>124</v>
      </c>
    </row>
    <row r="3" spans="2:128" ht="12.75" hidden="1">
      <c r="B3" s="10"/>
      <c r="C3" s="11"/>
      <c r="D3" s="11">
        <v>0</v>
      </c>
      <c r="E3" s="12">
        <v>1</v>
      </c>
      <c r="F3" s="12">
        <v>2</v>
      </c>
      <c r="G3" s="12">
        <v>3</v>
      </c>
      <c r="H3" s="11">
        <v>4</v>
      </c>
      <c r="I3" s="12">
        <v>5</v>
      </c>
      <c r="J3" s="12">
        <v>6</v>
      </c>
      <c r="K3" s="12">
        <v>7</v>
      </c>
      <c r="L3" s="11">
        <v>8</v>
      </c>
      <c r="M3" s="12">
        <v>9</v>
      </c>
      <c r="N3" s="12">
        <v>10</v>
      </c>
      <c r="O3" s="12">
        <v>11</v>
      </c>
      <c r="P3" s="11">
        <v>12</v>
      </c>
      <c r="Q3" s="12">
        <v>13</v>
      </c>
      <c r="R3" s="12">
        <v>14</v>
      </c>
      <c r="S3" s="12">
        <v>15</v>
      </c>
      <c r="T3" s="11">
        <v>16</v>
      </c>
      <c r="U3" s="12">
        <v>17</v>
      </c>
      <c r="V3" s="12">
        <v>18</v>
      </c>
      <c r="W3" s="12">
        <v>19</v>
      </c>
      <c r="X3" s="11">
        <v>20</v>
      </c>
      <c r="Y3" s="12">
        <v>21</v>
      </c>
      <c r="Z3" s="12">
        <v>22</v>
      </c>
      <c r="AA3" s="12">
        <v>23</v>
      </c>
      <c r="AB3" s="11">
        <v>24</v>
      </c>
      <c r="AC3" s="12">
        <v>25</v>
      </c>
      <c r="AD3" s="12">
        <v>26</v>
      </c>
      <c r="AE3" s="12">
        <v>27</v>
      </c>
      <c r="AF3" s="11">
        <v>28</v>
      </c>
      <c r="AG3" s="12">
        <v>29</v>
      </c>
      <c r="AH3" s="12">
        <v>30</v>
      </c>
      <c r="AI3" s="12">
        <v>31</v>
      </c>
      <c r="AJ3" s="11">
        <v>32</v>
      </c>
      <c r="AK3" s="12">
        <v>33</v>
      </c>
      <c r="AL3" s="12">
        <v>34</v>
      </c>
      <c r="AM3" s="12">
        <v>35</v>
      </c>
      <c r="AN3" s="11">
        <v>36</v>
      </c>
      <c r="AO3" s="12">
        <v>37</v>
      </c>
      <c r="AP3" s="12">
        <v>38</v>
      </c>
      <c r="AQ3" s="12">
        <v>39</v>
      </c>
      <c r="AR3" s="11">
        <v>40</v>
      </c>
      <c r="AS3" s="12">
        <v>41</v>
      </c>
      <c r="AT3" s="12">
        <v>42</v>
      </c>
      <c r="AU3" s="12">
        <v>43</v>
      </c>
      <c r="AV3" s="11">
        <v>44</v>
      </c>
      <c r="AW3" s="12">
        <v>45</v>
      </c>
      <c r="AX3" s="12">
        <v>46</v>
      </c>
      <c r="AY3" s="12">
        <v>47</v>
      </c>
      <c r="AZ3" s="11">
        <v>48</v>
      </c>
      <c r="BA3" s="12">
        <v>49</v>
      </c>
      <c r="BB3" s="12">
        <v>50</v>
      </c>
      <c r="BC3" s="12">
        <v>51</v>
      </c>
      <c r="BD3" s="11">
        <v>52</v>
      </c>
      <c r="BE3" s="12">
        <v>53</v>
      </c>
      <c r="BF3" s="12">
        <v>54</v>
      </c>
      <c r="BG3" s="12">
        <v>55</v>
      </c>
      <c r="BH3" s="11">
        <v>56</v>
      </c>
      <c r="BI3" s="12">
        <v>57</v>
      </c>
      <c r="BJ3" s="12">
        <v>58</v>
      </c>
      <c r="BK3" s="12">
        <v>59</v>
      </c>
      <c r="BL3" s="11">
        <v>60</v>
      </c>
      <c r="BM3" s="12">
        <v>61</v>
      </c>
      <c r="BN3" s="12">
        <v>62</v>
      </c>
      <c r="BO3" s="12">
        <v>63</v>
      </c>
      <c r="BP3" s="11">
        <v>64</v>
      </c>
      <c r="BQ3" s="12">
        <v>65</v>
      </c>
      <c r="BR3" s="12">
        <v>66</v>
      </c>
      <c r="BS3" s="12">
        <v>67</v>
      </c>
      <c r="BT3" s="11">
        <v>68</v>
      </c>
      <c r="BU3" s="12">
        <v>69</v>
      </c>
      <c r="BV3" s="12">
        <v>70</v>
      </c>
      <c r="BW3" s="12">
        <v>71</v>
      </c>
      <c r="BX3" s="11">
        <v>72</v>
      </c>
      <c r="BY3" s="12">
        <v>73</v>
      </c>
      <c r="BZ3" s="12">
        <v>74</v>
      </c>
      <c r="CA3" s="12">
        <v>75</v>
      </c>
      <c r="CB3" s="11">
        <v>76</v>
      </c>
      <c r="CC3" s="12">
        <v>77</v>
      </c>
      <c r="CD3" s="12">
        <v>78</v>
      </c>
      <c r="CE3" s="12">
        <v>79</v>
      </c>
      <c r="CF3" s="11">
        <v>80</v>
      </c>
      <c r="CG3" s="12">
        <v>81</v>
      </c>
      <c r="CH3" s="12">
        <v>82</v>
      </c>
      <c r="CI3" s="12">
        <v>83</v>
      </c>
      <c r="CJ3" s="11">
        <v>84</v>
      </c>
      <c r="CK3" s="12">
        <v>85</v>
      </c>
      <c r="CL3" s="12">
        <v>86</v>
      </c>
      <c r="CM3" s="12">
        <v>87</v>
      </c>
      <c r="CN3" s="11">
        <v>88</v>
      </c>
      <c r="CO3" s="12">
        <v>89</v>
      </c>
      <c r="CP3" s="12">
        <v>90</v>
      </c>
      <c r="CQ3" s="12">
        <v>91</v>
      </c>
      <c r="CR3" s="11">
        <v>92</v>
      </c>
      <c r="CS3" s="12">
        <v>93</v>
      </c>
      <c r="CT3" s="12">
        <v>94</v>
      </c>
      <c r="CU3" s="12">
        <v>95</v>
      </c>
      <c r="CV3" s="11">
        <v>96</v>
      </c>
      <c r="CW3" s="12">
        <v>97</v>
      </c>
      <c r="CX3" s="12">
        <v>98</v>
      </c>
      <c r="CY3" s="12">
        <v>99</v>
      </c>
      <c r="CZ3" s="11">
        <v>100</v>
      </c>
      <c r="DA3" s="12">
        <v>101</v>
      </c>
      <c r="DB3" s="12">
        <v>102</v>
      </c>
      <c r="DC3" s="12">
        <v>103</v>
      </c>
      <c r="DD3" s="11">
        <v>104</v>
      </c>
      <c r="DE3" s="12">
        <v>105</v>
      </c>
      <c r="DF3" s="12">
        <v>106</v>
      </c>
      <c r="DG3" s="12">
        <v>107</v>
      </c>
      <c r="DH3" s="11">
        <v>108</v>
      </c>
      <c r="DI3" s="12">
        <v>109</v>
      </c>
      <c r="DJ3" s="12">
        <v>110</v>
      </c>
      <c r="DK3" s="12">
        <v>111</v>
      </c>
      <c r="DL3" s="11">
        <v>112</v>
      </c>
      <c r="DM3" s="12">
        <v>113</v>
      </c>
      <c r="DN3" s="12">
        <v>114</v>
      </c>
      <c r="DO3" s="12">
        <v>115</v>
      </c>
      <c r="DP3" s="11">
        <v>116</v>
      </c>
      <c r="DQ3" s="12">
        <v>117</v>
      </c>
      <c r="DR3" s="12">
        <v>118</v>
      </c>
      <c r="DS3" s="12">
        <v>119</v>
      </c>
      <c r="DT3" s="11">
        <v>120</v>
      </c>
      <c r="DU3" s="12">
        <v>121</v>
      </c>
      <c r="DV3" s="12">
        <v>122</v>
      </c>
      <c r="DW3" s="13">
        <v>123</v>
      </c>
      <c r="DX3" s="6" t="s">
        <v>124</v>
      </c>
    </row>
    <row r="4" spans="2:128" ht="12.75">
      <c r="B4" s="14" t="s">
        <v>125</v>
      </c>
      <c r="C4" s="12">
        <v>0</v>
      </c>
      <c r="D4" s="12">
        <v>241720134</v>
      </c>
      <c r="E4" s="12">
        <v>129015140</v>
      </c>
      <c r="F4" s="12">
        <v>40753246</v>
      </c>
      <c r="G4" s="12">
        <v>9051755</v>
      </c>
      <c r="H4" s="12">
        <v>9195093</v>
      </c>
      <c r="I4" s="12">
        <v>5298818</v>
      </c>
      <c r="J4" s="12">
        <v>3245300</v>
      </c>
      <c r="K4" s="12">
        <v>4379937</v>
      </c>
      <c r="L4" s="12">
        <v>2664944</v>
      </c>
      <c r="M4" s="12">
        <v>2697994</v>
      </c>
      <c r="N4" s="12">
        <v>1429844</v>
      </c>
      <c r="O4" s="12">
        <v>1452222</v>
      </c>
      <c r="P4" s="12">
        <v>2135883</v>
      </c>
      <c r="Q4" s="12">
        <v>3559151</v>
      </c>
      <c r="R4" s="12">
        <v>1525284</v>
      </c>
      <c r="S4" s="12">
        <v>1007356</v>
      </c>
      <c r="T4" s="12">
        <v>83240</v>
      </c>
      <c r="U4" s="12">
        <v>59501</v>
      </c>
      <c r="V4" s="12">
        <v>1239681</v>
      </c>
      <c r="W4" s="12">
        <v>314671</v>
      </c>
      <c r="X4" s="12">
        <v>396297</v>
      </c>
      <c r="Y4" s="12">
        <v>8831</v>
      </c>
      <c r="Z4" s="12">
        <v>230932</v>
      </c>
      <c r="AA4" s="12">
        <v>188792</v>
      </c>
      <c r="AB4" s="12">
        <v>85822</v>
      </c>
      <c r="AC4" s="12">
        <v>323829</v>
      </c>
      <c r="AD4" s="12">
        <v>51784</v>
      </c>
      <c r="AE4" s="12">
        <v>12071</v>
      </c>
      <c r="AF4" s="12">
        <v>55188</v>
      </c>
      <c r="AG4" s="12">
        <v>11103</v>
      </c>
      <c r="AH4" s="12">
        <v>157605</v>
      </c>
      <c r="AI4" s="12">
        <v>279928</v>
      </c>
      <c r="AJ4" s="12">
        <v>137194</v>
      </c>
      <c r="AK4" s="12">
        <v>236009</v>
      </c>
      <c r="AL4" s="12">
        <v>146081</v>
      </c>
      <c r="AM4" s="12">
        <v>321894</v>
      </c>
      <c r="AN4" s="12">
        <v>598628</v>
      </c>
      <c r="AO4" s="12">
        <v>1262670</v>
      </c>
      <c r="AP4" s="12">
        <v>488039</v>
      </c>
      <c r="AQ4" s="12">
        <v>5783111</v>
      </c>
      <c r="AR4" s="12">
        <v>139388</v>
      </c>
      <c r="AS4" s="12">
        <v>704328</v>
      </c>
      <c r="AT4" s="12">
        <v>612674</v>
      </c>
      <c r="AU4" s="12">
        <v>1694351</v>
      </c>
      <c r="AV4" s="12">
        <v>296244</v>
      </c>
      <c r="AW4" s="12">
        <v>99855</v>
      </c>
      <c r="AX4" s="12">
        <v>55812</v>
      </c>
      <c r="AY4" s="12">
        <v>2099833</v>
      </c>
      <c r="AZ4" s="12">
        <v>112741</v>
      </c>
      <c r="BA4" s="12">
        <v>66725</v>
      </c>
      <c r="BB4" s="12">
        <v>39785</v>
      </c>
      <c r="BC4" s="12">
        <v>153451</v>
      </c>
      <c r="BD4" s="12">
        <v>4877</v>
      </c>
      <c r="BE4" s="12">
        <v>7487</v>
      </c>
      <c r="BF4" s="12">
        <v>7710</v>
      </c>
      <c r="BG4" s="12">
        <v>28705</v>
      </c>
      <c r="BH4" s="12">
        <v>21138</v>
      </c>
      <c r="BI4" s="12">
        <v>13597</v>
      </c>
      <c r="BJ4" s="12">
        <v>25149</v>
      </c>
      <c r="BK4" s="12">
        <v>441</v>
      </c>
      <c r="BL4" s="12">
        <v>1301</v>
      </c>
      <c r="BM4" s="12">
        <v>1182</v>
      </c>
      <c r="BN4" s="12">
        <v>10005</v>
      </c>
      <c r="BO4" s="12">
        <v>953</v>
      </c>
      <c r="BP4" s="12">
        <v>537</v>
      </c>
      <c r="BQ4" s="12">
        <v>4420</v>
      </c>
      <c r="BR4" s="12">
        <v>1089</v>
      </c>
      <c r="BS4" s="12">
        <v>1884</v>
      </c>
      <c r="BT4" s="12">
        <v>4282</v>
      </c>
      <c r="BU4" s="12">
        <v>620</v>
      </c>
      <c r="BV4" s="12">
        <v>1469</v>
      </c>
      <c r="BW4" s="12">
        <v>2448</v>
      </c>
      <c r="BX4" s="12">
        <v>12029</v>
      </c>
      <c r="BY4" s="12">
        <v>1308</v>
      </c>
      <c r="BZ4" s="12">
        <v>615</v>
      </c>
      <c r="CA4" s="12">
        <v>25448</v>
      </c>
      <c r="CB4" s="12">
        <v>8281</v>
      </c>
      <c r="CC4" s="12">
        <v>156606</v>
      </c>
      <c r="CD4" s="12">
        <v>27389</v>
      </c>
      <c r="CE4" s="12">
        <v>10935</v>
      </c>
      <c r="CF4" s="12">
        <v>10760</v>
      </c>
      <c r="CG4" s="12">
        <v>781</v>
      </c>
      <c r="CH4" s="12">
        <v>4571</v>
      </c>
      <c r="CI4" s="12">
        <v>1790</v>
      </c>
      <c r="CJ4" s="12">
        <v>147559</v>
      </c>
      <c r="CK4" s="12">
        <v>17109</v>
      </c>
      <c r="CL4" s="12">
        <v>5919</v>
      </c>
      <c r="CM4" s="12">
        <v>175335</v>
      </c>
      <c r="CN4" s="12">
        <v>16494</v>
      </c>
      <c r="CO4" s="12">
        <v>1054</v>
      </c>
      <c r="CP4" s="12">
        <v>4402</v>
      </c>
      <c r="CQ4" s="12">
        <v>1039</v>
      </c>
      <c r="CR4" s="12">
        <v>903</v>
      </c>
      <c r="CS4" s="12">
        <v>8024</v>
      </c>
      <c r="CT4" s="12">
        <v>24294</v>
      </c>
      <c r="CU4" s="12">
        <v>4184</v>
      </c>
      <c r="CV4" s="12">
        <v>12582</v>
      </c>
      <c r="CW4" s="12">
        <v>351168</v>
      </c>
      <c r="CX4" s="12">
        <v>166451</v>
      </c>
      <c r="CY4" s="12">
        <v>12100</v>
      </c>
      <c r="CZ4" s="12">
        <v>1298</v>
      </c>
      <c r="DA4" s="12">
        <v>336869</v>
      </c>
      <c r="DB4" s="12">
        <v>38644</v>
      </c>
      <c r="DC4" s="12">
        <v>1945</v>
      </c>
      <c r="DD4" s="12">
        <v>4107</v>
      </c>
      <c r="DE4" s="12">
        <v>2040</v>
      </c>
      <c r="DF4" s="12">
        <v>14681</v>
      </c>
      <c r="DG4" s="12">
        <v>357507</v>
      </c>
      <c r="DH4" s="12">
        <v>88930</v>
      </c>
      <c r="DI4" s="12">
        <v>1846317</v>
      </c>
      <c r="DJ4" s="12">
        <v>27501</v>
      </c>
      <c r="DK4" s="12">
        <v>1167523</v>
      </c>
      <c r="DL4" s="12">
        <v>119292</v>
      </c>
      <c r="DM4" s="12">
        <v>3285</v>
      </c>
      <c r="DN4" s="12">
        <v>11658</v>
      </c>
      <c r="DO4" s="12">
        <v>79489</v>
      </c>
      <c r="DP4" s="12">
        <v>173276</v>
      </c>
      <c r="DQ4" s="12">
        <v>84750</v>
      </c>
      <c r="DR4" s="12">
        <v>2470</v>
      </c>
      <c r="DS4" s="12">
        <v>5170</v>
      </c>
      <c r="DT4" s="12">
        <v>384</v>
      </c>
      <c r="DU4" s="12">
        <v>20981</v>
      </c>
      <c r="DV4" s="12">
        <v>1288</v>
      </c>
      <c r="DW4" s="13">
        <v>22250</v>
      </c>
      <c r="DX4" s="6" t="s">
        <v>124</v>
      </c>
    </row>
    <row r="5" spans="2:128" ht="12.75">
      <c r="B5" s="14" t="s">
        <v>121</v>
      </c>
      <c r="C5" s="12">
        <v>1</v>
      </c>
      <c r="D5" s="12">
        <v>130079210</v>
      </c>
      <c r="E5" s="12">
        <v>107747630</v>
      </c>
      <c r="F5" s="12">
        <v>3345885</v>
      </c>
      <c r="G5" s="12">
        <v>964082</v>
      </c>
      <c r="H5" s="12">
        <v>61588</v>
      </c>
      <c r="I5" s="12">
        <v>477820</v>
      </c>
      <c r="J5" s="12">
        <v>68971</v>
      </c>
      <c r="K5" s="12">
        <v>95689</v>
      </c>
      <c r="L5" s="12">
        <v>76718</v>
      </c>
      <c r="M5" s="12">
        <v>87538</v>
      </c>
      <c r="N5" s="12">
        <v>59695</v>
      </c>
      <c r="O5" s="12">
        <v>9107</v>
      </c>
      <c r="P5" s="12">
        <v>14108</v>
      </c>
      <c r="Q5" s="12">
        <v>298718</v>
      </c>
      <c r="R5" s="12">
        <v>20040</v>
      </c>
      <c r="S5" s="12">
        <v>62980</v>
      </c>
      <c r="T5" s="12">
        <v>2427</v>
      </c>
      <c r="U5" s="12">
        <v>52969</v>
      </c>
      <c r="V5" s="12">
        <v>1180913</v>
      </c>
      <c r="W5" s="12">
        <v>312847</v>
      </c>
      <c r="X5" s="12">
        <v>361613</v>
      </c>
      <c r="Y5" s="12">
        <v>8751</v>
      </c>
      <c r="Z5" s="12">
        <v>224172</v>
      </c>
      <c r="AA5" s="12">
        <v>186690</v>
      </c>
      <c r="AB5" s="12">
        <v>78625</v>
      </c>
      <c r="AC5" s="12">
        <v>170494</v>
      </c>
      <c r="AD5" s="12">
        <v>51159</v>
      </c>
      <c r="AE5" s="12">
        <v>11904</v>
      </c>
      <c r="AF5" s="12">
        <v>54047</v>
      </c>
      <c r="AG5" s="12">
        <v>4730</v>
      </c>
      <c r="AH5" s="12">
        <v>137380</v>
      </c>
      <c r="AI5" s="12">
        <v>277435</v>
      </c>
      <c r="AJ5" s="12">
        <v>131318</v>
      </c>
      <c r="AK5" s="12">
        <v>2267</v>
      </c>
      <c r="AL5" s="12">
        <v>141148</v>
      </c>
      <c r="AM5" s="12">
        <v>315347</v>
      </c>
      <c r="AN5" s="12">
        <v>581082</v>
      </c>
      <c r="AO5" s="12">
        <v>1177492</v>
      </c>
      <c r="AP5" s="12">
        <v>313458</v>
      </c>
      <c r="AQ5" s="12">
        <v>4755061</v>
      </c>
      <c r="AR5" s="12">
        <v>139013</v>
      </c>
      <c r="AS5" s="12">
        <v>678393</v>
      </c>
      <c r="AT5" s="12">
        <v>572220</v>
      </c>
      <c r="AU5" s="12">
        <v>1637028</v>
      </c>
      <c r="AV5" s="12">
        <v>295223</v>
      </c>
      <c r="AW5" s="12">
        <v>98461</v>
      </c>
      <c r="AX5" s="12">
        <v>54614</v>
      </c>
      <c r="AY5" s="12">
        <v>791892</v>
      </c>
      <c r="AZ5" s="12">
        <v>106831</v>
      </c>
      <c r="BA5" s="12">
        <v>65368</v>
      </c>
      <c r="BB5" s="12">
        <v>38356</v>
      </c>
      <c r="BC5" s="12">
        <v>150244</v>
      </c>
      <c r="BD5" s="12">
        <v>4718</v>
      </c>
      <c r="BE5" s="12">
        <v>7367</v>
      </c>
      <c r="BF5" s="12">
        <v>7609</v>
      </c>
      <c r="BG5" s="12">
        <v>28487</v>
      </c>
      <c r="BH5" s="12">
        <v>21007</v>
      </c>
      <c r="BI5" s="12">
        <v>13500</v>
      </c>
      <c r="BJ5" s="12">
        <v>25051</v>
      </c>
      <c r="BK5" s="12">
        <v>410</v>
      </c>
      <c r="BL5" s="12">
        <v>1255</v>
      </c>
      <c r="BM5" s="12">
        <v>1161</v>
      </c>
      <c r="BN5" s="12">
        <v>9911</v>
      </c>
      <c r="BO5" s="12">
        <v>823</v>
      </c>
      <c r="BP5" s="12">
        <v>495</v>
      </c>
      <c r="BQ5" s="12">
        <v>4356</v>
      </c>
      <c r="BR5" s="12">
        <v>1037</v>
      </c>
      <c r="BS5" s="12">
        <v>1836</v>
      </c>
      <c r="BT5" s="12">
        <v>4249</v>
      </c>
      <c r="BU5" s="12">
        <v>570</v>
      </c>
      <c r="BV5" s="12">
        <v>1396</v>
      </c>
      <c r="BW5" s="12">
        <v>2410</v>
      </c>
      <c r="BX5" s="12">
        <v>11819</v>
      </c>
      <c r="BY5" s="12">
        <v>1265</v>
      </c>
      <c r="BZ5" s="12">
        <v>593</v>
      </c>
      <c r="CA5" s="12">
        <v>24892</v>
      </c>
      <c r="CB5" s="12">
        <v>8057</v>
      </c>
      <c r="CC5" s="12">
        <v>3704</v>
      </c>
      <c r="CD5" s="12">
        <v>15434</v>
      </c>
      <c r="CE5" s="12">
        <v>109</v>
      </c>
      <c r="CF5" s="12">
        <v>91</v>
      </c>
      <c r="CG5" s="12">
        <v>561</v>
      </c>
      <c r="CH5" s="12">
        <v>1236</v>
      </c>
      <c r="CI5" s="12">
        <v>389</v>
      </c>
      <c r="CJ5" s="12">
        <v>2852</v>
      </c>
      <c r="CK5" s="12">
        <v>8753</v>
      </c>
      <c r="CL5" s="12">
        <v>94</v>
      </c>
      <c r="CM5" s="12">
        <v>97955</v>
      </c>
      <c r="CN5" s="12">
        <v>15950</v>
      </c>
      <c r="CO5" s="12">
        <v>675</v>
      </c>
      <c r="CP5" s="12">
        <v>192</v>
      </c>
      <c r="CQ5" s="12">
        <v>785</v>
      </c>
      <c r="CR5" s="12">
        <v>542</v>
      </c>
      <c r="CS5" s="12">
        <v>2555</v>
      </c>
      <c r="CT5" s="12">
        <v>8098</v>
      </c>
      <c r="CU5" s="12">
        <v>561</v>
      </c>
      <c r="CV5" s="12">
        <v>60</v>
      </c>
      <c r="CW5" s="12">
        <v>27321</v>
      </c>
      <c r="CX5" s="12">
        <v>6681</v>
      </c>
      <c r="CY5" s="12">
        <v>6287</v>
      </c>
      <c r="CZ5" s="12">
        <v>643</v>
      </c>
      <c r="DA5" s="12">
        <v>57847</v>
      </c>
      <c r="DB5" s="12">
        <v>304</v>
      </c>
      <c r="DC5" s="12">
        <v>1378</v>
      </c>
      <c r="DD5" s="12">
        <v>2631</v>
      </c>
      <c r="DE5" s="12">
        <v>889</v>
      </c>
      <c r="DF5" s="12">
        <v>7987</v>
      </c>
      <c r="DG5" s="12">
        <v>101369</v>
      </c>
      <c r="DH5" s="12">
        <v>1015</v>
      </c>
      <c r="DI5" s="12">
        <v>761888</v>
      </c>
      <c r="DJ5" s="12">
        <v>2548</v>
      </c>
      <c r="DK5" s="12">
        <v>107084</v>
      </c>
      <c r="DL5" s="12">
        <v>4093</v>
      </c>
      <c r="DM5" s="12">
        <v>1431</v>
      </c>
      <c r="DN5" s="12">
        <v>758</v>
      </c>
      <c r="DO5" s="12">
        <v>1568</v>
      </c>
      <c r="DP5" s="12">
        <v>1513</v>
      </c>
      <c r="DQ5" s="12">
        <v>62307</v>
      </c>
      <c r="DR5" s="12">
        <v>1243</v>
      </c>
      <c r="DS5" s="12">
        <v>3759</v>
      </c>
      <c r="DT5" s="12">
        <v>174</v>
      </c>
      <c r="DU5" s="12">
        <v>6073</v>
      </c>
      <c r="DV5" s="12">
        <v>1141</v>
      </c>
      <c r="DW5" s="13">
        <v>12867</v>
      </c>
      <c r="DX5" s="6" t="s">
        <v>124</v>
      </c>
    </row>
    <row r="6" spans="2:128" ht="12.75">
      <c r="B6" s="10" t="s">
        <v>126</v>
      </c>
      <c r="C6" s="12">
        <v>2</v>
      </c>
      <c r="D6" s="12">
        <v>47126517</v>
      </c>
      <c r="E6" s="12">
        <v>9126331</v>
      </c>
      <c r="F6" s="12">
        <v>35283857</v>
      </c>
      <c r="G6" s="12">
        <v>385847</v>
      </c>
      <c r="H6" s="12">
        <v>10563</v>
      </c>
      <c r="I6" s="12">
        <v>7555</v>
      </c>
      <c r="J6" s="12">
        <v>14650</v>
      </c>
      <c r="K6" s="12">
        <v>10769</v>
      </c>
      <c r="L6" s="12">
        <v>10715</v>
      </c>
      <c r="M6" s="12">
        <v>265902</v>
      </c>
      <c r="N6" s="12">
        <v>7421</v>
      </c>
      <c r="O6" s="12">
        <v>1576</v>
      </c>
      <c r="P6" s="12">
        <v>2473</v>
      </c>
      <c r="Q6" s="12">
        <v>33439</v>
      </c>
      <c r="R6" s="12">
        <v>1045</v>
      </c>
      <c r="S6" s="12">
        <v>4571</v>
      </c>
      <c r="T6" s="12">
        <v>476</v>
      </c>
      <c r="U6" s="12">
        <v>104</v>
      </c>
      <c r="V6" s="12">
        <v>3672</v>
      </c>
      <c r="W6" s="12">
        <v>452</v>
      </c>
      <c r="X6" s="12">
        <v>893</v>
      </c>
      <c r="Y6" s="12">
        <v>12</v>
      </c>
      <c r="Z6" s="12">
        <v>634</v>
      </c>
      <c r="AA6" s="12">
        <v>324</v>
      </c>
      <c r="AB6" s="12">
        <v>574</v>
      </c>
      <c r="AC6" s="12">
        <v>1708</v>
      </c>
      <c r="AD6" s="12">
        <v>84</v>
      </c>
      <c r="AE6" s="12">
        <v>15</v>
      </c>
      <c r="AF6" s="12">
        <v>118</v>
      </c>
      <c r="AG6" s="12">
        <v>25</v>
      </c>
      <c r="AH6" s="12">
        <v>285</v>
      </c>
      <c r="AI6" s="12">
        <v>554</v>
      </c>
      <c r="AJ6" s="12">
        <v>456</v>
      </c>
      <c r="AK6" s="12">
        <v>257</v>
      </c>
      <c r="AL6" s="12">
        <v>1901</v>
      </c>
      <c r="AM6" s="12">
        <v>2827</v>
      </c>
      <c r="AN6" s="12">
        <v>4243</v>
      </c>
      <c r="AO6" s="12">
        <v>14692</v>
      </c>
      <c r="AP6" s="12">
        <v>4554</v>
      </c>
      <c r="AQ6" s="12">
        <v>72658</v>
      </c>
      <c r="AR6" s="12">
        <v>125</v>
      </c>
      <c r="AS6" s="12">
        <v>4910</v>
      </c>
      <c r="AT6" s="12">
        <v>939</v>
      </c>
      <c r="AU6" s="12">
        <v>13610</v>
      </c>
      <c r="AV6" s="12">
        <v>349</v>
      </c>
      <c r="AW6" s="12">
        <v>426</v>
      </c>
      <c r="AX6" s="12">
        <v>180</v>
      </c>
      <c r="AY6" s="12">
        <v>775993</v>
      </c>
      <c r="AZ6" s="12">
        <v>269</v>
      </c>
      <c r="BA6" s="12">
        <v>213</v>
      </c>
      <c r="BB6" s="12">
        <v>292</v>
      </c>
      <c r="BC6" s="12">
        <v>893</v>
      </c>
      <c r="BD6" s="12">
        <v>108</v>
      </c>
      <c r="BE6" s="12">
        <v>22</v>
      </c>
      <c r="BF6" s="12">
        <v>21</v>
      </c>
      <c r="BG6" s="12">
        <v>78</v>
      </c>
      <c r="BH6" s="12">
        <v>41</v>
      </c>
      <c r="BI6" s="12">
        <v>36</v>
      </c>
      <c r="BJ6" s="12">
        <v>21</v>
      </c>
      <c r="BK6" s="12">
        <v>9</v>
      </c>
      <c r="BL6" s="12">
        <v>12</v>
      </c>
      <c r="BM6" s="12">
        <v>6</v>
      </c>
      <c r="BN6" s="12">
        <v>30</v>
      </c>
      <c r="BO6" s="12">
        <v>108</v>
      </c>
      <c r="BP6" s="12">
        <v>8</v>
      </c>
      <c r="BQ6" s="12">
        <v>6</v>
      </c>
      <c r="BR6" s="12">
        <v>18</v>
      </c>
      <c r="BS6" s="12">
        <v>20</v>
      </c>
      <c r="BT6" s="12">
        <v>7</v>
      </c>
      <c r="BU6" s="12">
        <v>9</v>
      </c>
      <c r="BV6" s="12">
        <v>18</v>
      </c>
      <c r="BW6" s="12">
        <v>19</v>
      </c>
      <c r="BX6" s="12">
        <v>24</v>
      </c>
      <c r="BY6" s="12">
        <v>28</v>
      </c>
      <c r="BZ6" s="12">
        <v>7</v>
      </c>
      <c r="CA6" s="12">
        <v>196</v>
      </c>
      <c r="CB6" s="12">
        <v>64</v>
      </c>
      <c r="CC6" s="12">
        <v>26464</v>
      </c>
      <c r="CD6" s="12">
        <v>46</v>
      </c>
      <c r="CE6" s="12">
        <v>25</v>
      </c>
      <c r="CF6" s="12">
        <v>9</v>
      </c>
      <c r="CG6" s="12">
        <v>10</v>
      </c>
      <c r="CH6" s="12">
        <v>2596</v>
      </c>
      <c r="CI6" s="12">
        <v>1053</v>
      </c>
      <c r="CJ6" s="12">
        <v>3554</v>
      </c>
      <c r="CK6" s="12">
        <v>280</v>
      </c>
      <c r="CL6" s="12">
        <v>58</v>
      </c>
      <c r="CM6" s="12">
        <v>30091</v>
      </c>
      <c r="CN6" s="12">
        <v>69</v>
      </c>
      <c r="CO6" s="12">
        <v>171</v>
      </c>
      <c r="CP6" s="12">
        <v>3972</v>
      </c>
      <c r="CQ6" s="12">
        <v>146</v>
      </c>
      <c r="CR6" s="12">
        <v>39</v>
      </c>
      <c r="CS6" s="12">
        <v>796</v>
      </c>
      <c r="CT6" s="12">
        <v>2765</v>
      </c>
      <c r="CU6" s="12">
        <v>295</v>
      </c>
      <c r="CV6" s="12">
        <v>78</v>
      </c>
      <c r="CW6" s="12">
        <v>234390</v>
      </c>
      <c r="CX6" s="12">
        <v>157731</v>
      </c>
      <c r="CY6" s="12">
        <v>2809</v>
      </c>
      <c r="CZ6" s="12">
        <v>79</v>
      </c>
      <c r="DA6" s="12">
        <v>106909</v>
      </c>
      <c r="DB6" s="12">
        <v>63</v>
      </c>
      <c r="DC6" s="12">
        <v>371</v>
      </c>
      <c r="DD6" s="12">
        <v>826</v>
      </c>
      <c r="DE6" s="12">
        <v>423</v>
      </c>
      <c r="DF6" s="12">
        <v>819</v>
      </c>
      <c r="DG6" s="12">
        <v>4480</v>
      </c>
      <c r="DH6" s="12">
        <v>117</v>
      </c>
      <c r="DI6" s="12">
        <v>29871</v>
      </c>
      <c r="DJ6" s="12">
        <v>301</v>
      </c>
      <c r="DK6" s="12">
        <v>295107</v>
      </c>
      <c r="DL6" s="12">
        <v>112141</v>
      </c>
      <c r="DM6" s="12">
        <v>1350</v>
      </c>
      <c r="DN6" s="12">
        <v>10204</v>
      </c>
      <c r="DO6" s="12">
        <v>226</v>
      </c>
      <c r="DP6" s="12">
        <v>371</v>
      </c>
      <c r="DQ6" s="12">
        <v>1154</v>
      </c>
      <c r="DR6" s="12">
        <v>318</v>
      </c>
      <c r="DS6" s="12">
        <v>315</v>
      </c>
      <c r="DT6" s="12">
        <v>102</v>
      </c>
      <c r="DU6" s="12">
        <v>12073</v>
      </c>
      <c r="DV6" s="12">
        <v>76</v>
      </c>
      <c r="DW6" s="13">
        <v>4027</v>
      </c>
      <c r="DX6" s="6" t="s">
        <v>124</v>
      </c>
    </row>
    <row r="7" spans="2:128" ht="12.75">
      <c r="B7" s="14" t="s">
        <v>127</v>
      </c>
      <c r="C7" s="12">
        <v>3</v>
      </c>
      <c r="D7" s="12">
        <v>9002338</v>
      </c>
      <c r="E7" s="12">
        <v>938161</v>
      </c>
      <c r="F7" s="12">
        <v>190839</v>
      </c>
      <c r="G7" s="12">
        <v>7289610</v>
      </c>
      <c r="H7" s="12">
        <v>1606</v>
      </c>
      <c r="I7" s="12">
        <v>1062</v>
      </c>
      <c r="J7" s="12">
        <v>1291</v>
      </c>
      <c r="K7" s="12">
        <v>1335</v>
      </c>
      <c r="L7" s="12">
        <v>8092</v>
      </c>
      <c r="M7" s="12">
        <v>1800</v>
      </c>
      <c r="N7" s="12">
        <v>2660</v>
      </c>
      <c r="O7" s="12">
        <v>93</v>
      </c>
      <c r="P7" s="12">
        <v>256</v>
      </c>
      <c r="Q7" s="12">
        <v>2362</v>
      </c>
      <c r="R7" s="12">
        <v>197</v>
      </c>
      <c r="S7" s="12">
        <v>854</v>
      </c>
      <c r="T7" s="12">
        <v>49</v>
      </c>
      <c r="U7" s="12">
        <v>16</v>
      </c>
      <c r="V7" s="12">
        <v>673</v>
      </c>
      <c r="W7" s="12">
        <v>87</v>
      </c>
      <c r="X7" s="12">
        <v>76</v>
      </c>
      <c r="Y7" s="12">
        <v>0</v>
      </c>
      <c r="Z7" s="12">
        <v>35</v>
      </c>
      <c r="AA7" s="12">
        <v>41</v>
      </c>
      <c r="AB7" s="12">
        <v>47</v>
      </c>
      <c r="AC7" s="12">
        <v>165</v>
      </c>
      <c r="AD7" s="12">
        <v>5</v>
      </c>
      <c r="AE7" s="12">
        <v>0</v>
      </c>
      <c r="AF7" s="12">
        <v>20</v>
      </c>
      <c r="AG7" s="12">
        <v>1</v>
      </c>
      <c r="AH7" s="12">
        <v>53</v>
      </c>
      <c r="AI7" s="12">
        <v>87</v>
      </c>
      <c r="AJ7" s="12">
        <v>34</v>
      </c>
      <c r="AK7" s="12">
        <v>35</v>
      </c>
      <c r="AL7" s="12">
        <v>653</v>
      </c>
      <c r="AM7" s="12">
        <v>473</v>
      </c>
      <c r="AN7" s="12">
        <v>437</v>
      </c>
      <c r="AO7" s="12">
        <v>1737</v>
      </c>
      <c r="AP7" s="12">
        <v>567</v>
      </c>
      <c r="AQ7" s="12">
        <v>9992</v>
      </c>
      <c r="AR7" s="12">
        <v>14</v>
      </c>
      <c r="AS7" s="12">
        <v>591</v>
      </c>
      <c r="AT7" s="12">
        <v>78</v>
      </c>
      <c r="AU7" s="12">
        <v>1922</v>
      </c>
      <c r="AV7" s="12">
        <v>43</v>
      </c>
      <c r="AW7" s="12">
        <v>57</v>
      </c>
      <c r="AX7" s="12">
        <v>16</v>
      </c>
      <c r="AY7" s="12">
        <v>147991</v>
      </c>
      <c r="AZ7" s="12">
        <v>43</v>
      </c>
      <c r="BA7" s="12">
        <v>26</v>
      </c>
      <c r="BB7" s="12">
        <v>19</v>
      </c>
      <c r="BC7" s="12">
        <v>117</v>
      </c>
      <c r="BD7" s="12">
        <v>2</v>
      </c>
      <c r="BE7" s="12">
        <v>13</v>
      </c>
      <c r="BF7" s="12">
        <v>4</v>
      </c>
      <c r="BG7" s="12">
        <v>20</v>
      </c>
      <c r="BH7" s="12">
        <v>7</v>
      </c>
      <c r="BI7" s="12">
        <v>3</v>
      </c>
      <c r="BJ7" s="12">
        <v>4</v>
      </c>
      <c r="BK7" s="12">
        <v>1</v>
      </c>
      <c r="BL7" s="12">
        <v>1</v>
      </c>
      <c r="BM7" s="12">
        <v>0</v>
      </c>
      <c r="BN7" s="12">
        <v>3</v>
      </c>
      <c r="BO7" s="12">
        <v>2</v>
      </c>
      <c r="BP7" s="12">
        <v>18</v>
      </c>
      <c r="BQ7" s="12">
        <v>0</v>
      </c>
      <c r="BR7" s="12">
        <v>1</v>
      </c>
      <c r="BS7" s="12">
        <v>5</v>
      </c>
      <c r="BT7" s="12">
        <v>3</v>
      </c>
      <c r="BU7" s="12">
        <v>15</v>
      </c>
      <c r="BV7" s="12">
        <v>4</v>
      </c>
      <c r="BW7" s="12">
        <v>1</v>
      </c>
      <c r="BX7" s="12">
        <v>6</v>
      </c>
      <c r="BY7" s="12">
        <v>2</v>
      </c>
      <c r="BZ7" s="12">
        <v>0</v>
      </c>
      <c r="CA7" s="12">
        <v>7</v>
      </c>
      <c r="CB7" s="12">
        <v>32</v>
      </c>
      <c r="CC7" s="12">
        <v>43</v>
      </c>
      <c r="CD7" s="12">
        <v>6</v>
      </c>
      <c r="CE7" s="12">
        <v>1</v>
      </c>
      <c r="CF7" s="12">
        <v>3</v>
      </c>
      <c r="CG7" s="12">
        <v>2</v>
      </c>
      <c r="CH7" s="12">
        <v>19</v>
      </c>
      <c r="CI7" s="12">
        <v>10</v>
      </c>
      <c r="CJ7" s="12">
        <v>39</v>
      </c>
      <c r="CK7" s="12">
        <v>16</v>
      </c>
      <c r="CL7" s="12">
        <v>4</v>
      </c>
      <c r="CM7" s="12">
        <v>6843</v>
      </c>
      <c r="CN7" s="12">
        <v>5</v>
      </c>
      <c r="CO7" s="12">
        <v>14</v>
      </c>
      <c r="CP7" s="12">
        <v>6</v>
      </c>
      <c r="CQ7" s="12">
        <v>15</v>
      </c>
      <c r="CR7" s="12">
        <v>208</v>
      </c>
      <c r="CS7" s="12">
        <v>24</v>
      </c>
      <c r="CT7" s="12">
        <v>171</v>
      </c>
      <c r="CU7" s="12">
        <v>20</v>
      </c>
      <c r="CV7" s="12">
        <v>1</v>
      </c>
      <c r="CW7" s="12">
        <v>354</v>
      </c>
      <c r="CX7" s="12">
        <v>171</v>
      </c>
      <c r="CY7" s="12">
        <v>830</v>
      </c>
      <c r="CZ7" s="12">
        <v>27</v>
      </c>
      <c r="DA7" s="12">
        <v>465</v>
      </c>
      <c r="DB7" s="12">
        <v>4</v>
      </c>
      <c r="DC7" s="12">
        <v>7</v>
      </c>
      <c r="DD7" s="12">
        <v>113</v>
      </c>
      <c r="DE7" s="12">
        <v>30</v>
      </c>
      <c r="DF7" s="12">
        <v>87</v>
      </c>
      <c r="DG7" s="12">
        <v>277</v>
      </c>
      <c r="DH7" s="12">
        <v>23</v>
      </c>
      <c r="DI7" s="12">
        <v>1994</v>
      </c>
      <c r="DJ7" s="12">
        <v>10</v>
      </c>
      <c r="DK7" s="12">
        <v>382600</v>
      </c>
      <c r="DL7" s="12">
        <v>68</v>
      </c>
      <c r="DM7" s="12">
        <v>92</v>
      </c>
      <c r="DN7" s="12">
        <v>271</v>
      </c>
      <c r="DO7" s="12">
        <v>9</v>
      </c>
      <c r="DP7" s="12">
        <v>14</v>
      </c>
      <c r="DQ7" s="12">
        <v>244</v>
      </c>
      <c r="DR7" s="12">
        <v>39</v>
      </c>
      <c r="DS7" s="12">
        <v>12</v>
      </c>
      <c r="DT7" s="12">
        <v>17</v>
      </c>
      <c r="DU7" s="12">
        <v>342</v>
      </c>
      <c r="DV7" s="12">
        <v>6</v>
      </c>
      <c r="DW7" s="13">
        <v>210</v>
      </c>
      <c r="DX7" s="6" t="s">
        <v>124</v>
      </c>
    </row>
    <row r="8" spans="2:128" ht="12.75">
      <c r="B8" s="14" t="s">
        <v>128</v>
      </c>
      <c r="C8" s="12">
        <v>4</v>
      </c>
      <c r="D8" s="12">
        <v>11959582</v>
      </c>
      <c r="E8" s="12">
        <v>1495556</v>
      </c>
      <c r="F8" s="12">
        <v>114979</v>
      </c>
      <c r="G8" s="12">
        <v>17652</v>
      </c>
      <c r="H8" s="12">
        <v>7733541</v>
      </c>
      <c r="I8" s="12">
        <v>549312</v>
      </c>
      <c r="J8" s="12">
        <v>3216</v>
      </c>
      <c r="K8" s="12">
        <v>40431</v>
      </c>
      <c r="L8" s="12">
        <v>1400</v>
      </c>
      <c r="M8" s="12">
        <v>2737</v>
      </c>
      <c r="N8" s="12">
        <v>1199</v>
      </c>
      <c r="O8" s="12">
        <v>110864</v>
      </c>
      <c r="P8" s="12">
        <v>457356</v>
      </c>
      <c r="Q8" s="12">
        <v>34470</v>
      </c>
      <c r="R8" s="12">
        <v>71066</v>
      </c>
      <c r="S8" s="12">
        <v>827</v>
      </c>
      <c r="T8" s="12">
        <v>113</v>
      </c>
      <c r="U8" s="12">
        <v>289</v>
      </c>
      <c r="V8" s="12">
        <v>21069</v>
      </c>
      <c r="W8" s="12">
        <v>326</v>
      </c>
      <c r="X8" s="12">
        <v>380</v>
      </c>
      <c r="Y8" s="12">
        <v>10</v>
      </c>
      <c r="Z8" s="12">
        <v>1346</v>
      </c>
      <c r="AA8" s="12">
        <v>363</v>
      </c>
      <c r="AB8" s="12">
        <v>1771</v>
      </c>
      <c r="AC8" s="12">
        <v>1598</v>
      </c>
      <c r="AD8" s="12">
        <v>151</v>
      </c>
      <c r="AE8" s="12">
        <v>10</v>
      </c>
      <c r="AF8" s="12">
        <v>232</v>
      </c>
      <c r="AG8" s="12">
        <v>74</v>
      </c>
      <c r="AH8" s="12">
        <v>425</v>
      </c>
      <c r="AI8" s="12">
        <v>345</v>
      </c>
      <c r="AJ8" s="12">
        <v>239</v>
      </c>
      <c r="AK8" s="12">
        <v>230273</v>
      </c>
      <c r="AL8" s="12">
        <v>257</v>
      </c>
      <c r="AM8" s="12">
        <v>315</v>
      </c>
      <c r="AN8" s="12">
        <v>1939</v>
      </c>
      <c r="AO8" s="12">
        <v>14418</v>
      </c>
      <c r="AP8" s="12">
        <v>4059</v>
      </c>
      <c r="AQ8" s="12">
        <v>442331</v>
      </c>
      <c r="AR8" s="12">
        <v>42</v>
      </c>
      <c r="AS8" s="12">
        <v>1947</v>
      </c>
      <c r="AT8" s="12">
        <v>530</v>
      </c>
      <c r="AU8" s="12">
        <v>9050</v>
      </c>
      <c r="AV8" s="12">
        <v>173</v>
      </c>
      <c r="AW8" s="12">
        <v>88</v>
      </c>
      <c r="AX8" s="12">
        <v>129</v>
      </c>
      <c r="AY8" s="12">
        <v>93322</v>
      </c>
      <c r="AZ8" s="12">
        <v>405</v>
      </c>
      <c r="BA8" s="12">
        <v>215</v>
      </c>
      <c r="BB8" s="12">
        <v>174</v>
      </c>
      <c r="BC8" s="12">
        <v>169</v>
      </c>
      <c r="BD8" s="12">
        <v>13</v>
      </c>
      <c r="BE8" s="12">
        <v>34</v>
      </c>
      <c r="BF8" s="12">
        <v>39</v>
      </c>
      <c r="BG8" s="12">
        <v>18</v>
      </c>
      <c r="BH8" s="12">
        <v>17</v>
      </c>
      <c r="BI8" s="12">
        <v>10</v>
      </c>
      <c r="BJ8" s="12">
        <v>8</v>
      </c>
      <c r="BK8" s="12">
        <v>6</v>
      </c>
      <c r="BL8" s="12">
        <v>13</v>
      </c>
      <c r="BM8" s="12">
        <v>0</v>
      </c>
      <c r="BN8" s="12">
        <v>16</v>
      </c>
      <c r="BO8" s="12">
        <v>6</v>
      </c>
      <c r="BP8" s="12">
        <v>6</v>
      </c>
      <c r="BQ8" s="12">
        <v>44</v>
      </c>
      <c r="BR8" s="12">
        <v>10</v>
      </c>
      <c r="BS8" s="12">
        <v>4</v>
      </c>
      <c r="BT8" s="12">
        <v>5</v>
      </c>
      <c r="BU8" s="12">
        <v>12</v>
      </c>
      <c r="BV8" s="12">
        <v>9</v>
      </c>
      <c r="BW8" s="12">
        <v>5</v>
      </c>
      <c r="BX8" s="12">
        <v>13</v>
      </c>
      <c r="BY8" s="12">
        <v>4</v>
      </c>
      <c r="BZ8" s="12">
        <v>8</v>
      </c>
      <c r="CA8" s="12">
        <v>87</v>
      </c>
      <c r="CB8" s="12">
        <v>9</v>
      </c>
      <c r="CC8" s="12">
        <v>98</v>
      </c>
      <c r="CD8" s="12">
        <v>85</v>
      </c>
      <c r="CE8" s="12">
        <v>21</v>
      </c>
      <c r="CF8" s="12">
        <v>9415</v>
      </c>
      <c r="CG8" s="12">
        <v>3</v>
      </c>
      <c r="CH8" s="12">
        <v>42</v>
      </c>
      <c r="CI8" s="12">
        <v>71</v>
      </c>
      <c r="CJ8" s="12">
        <v>135426</v>
      </c>
      <c r="CK8" s="12">
        <v>144</v>
      </c>
      <c r="CL8" s="12">
        <v>48</v>
      </c>
      <c r="CM8" s="12">
        <v>11371</v>
      </c>
      <c r="CN8" s="12">
        <v>118</v>
      </c>
      <c r="CO8" s="12">
        <v>35</v>
      </c>
      <c r="CP8" s="12">
        <v>34</v>
      </c>
      <c r="CQ8" s="12">
        <v>1</v>
      </c>
      <c r="CR8" s="12">
        <v>28</v>
      </c>
      <c r="CS8" s="12">
        <v>3425</v>
      </c>
      <c r="CT8" s="12">
        <v>149</v>
      </c>
      <c r="CU8" s="12">
        <v>871</v>
      </c>
      <c r="CV8" s="12">
        <v>15</v>
      </c>
      <c r="CW8" s="12">
        <v>1528</v>
      </c>
      <c r="CX8" s="12">
        <v>211</v>
      </c>
      <c r="CY8" s="12">
        <v>373</v>
      </c>
      <c r="CZ8" s="12">
        <v>35</v>
      </c>
      <c r="DA8" s="12">
        <v>32422</v>
      </c>
      <c r="DB8" s="12">
        <v>1095</v>
      </c>
      <c r="DC8" s="12">
        <v>52</v>
      </c>
      <c r="DD8" s="12">
        <v>66</v>
      </c>
      <c r="DE8" s="12">
        <v>340</v>
      </c>
      <c r="DF8" s="12">
        <v>866</v>
      </c>
      <c r="DG8" s="12">
        <v>151058</v>
      </c>
      <c r="DH8" s="12">
        <v>867</v>
      </c>
      <c r="DI8" s="12">
        <v>52419</v>
      </c>
      <c r="DJ8" s="12">
        <v>16316</v>
      </c>
      <c r="DK8" s="12">
        <v>3482</v>
      </c>
      <c r="DL8" s="12">
        <v>153</v>
      </c>
      <c r="DM8" s="12">
        <v>69</v>
      </c>
      <c r="DN8" s="12">
        <v>70</v>
      </c>
      <c r="DO8" s="12">
        <v>46398</v>
      </c>
      <c r="DP8" s="12">
        <v>24039</v>
      </c>
      <c r="DQ8" s="12">
        <v>393</v>
      </c>
      <c r="DR8" s="12">
        <v>21</v>
      </c>
      <c r="DS8" s="12">
        <v>55</v>
      </c>
      <c r="DT8" s="12">
        <v>34</v>
      </c>
      <c r="DU8" s="12">
        <v>131</v>
      </c>
      <c r="DV8" s="12">
        <v>16</v>
      </c>
      <c r="DW8" s="13">
        <v>2094</v>
      </c>
      <c r="DX8" s="6" t="s">
        <v>124</v>
      </c>
    </row>
    <row r="9" spans="2:128" ht="12.75">
      <c r="B9" s="14" t="s">
        <v>129</v>
      </c>
      <c r="C9" s="12">
        <v>5</v>
      </c>
      <c r="D9" s="12">
        <v>12848573</v>
      </c>
      <c r="E9" s="12">
        <v>5499826</v>
      </c>
      <c r="F9" s="12">
        <v>930158</v>
      </c>
      <c r="G9" s="12">
        <v>197592</v>
      </c>
      <c r="H9" s="12">
        <v>207514</v>
      </c>
      <c r="I9" s="12">
        <v>4161164</v>
      </c>
      <c r="J9" s="12">
        <v>6831</v>
      </c>
      <c r="K9" s="12">
        <v>56166</v>
      </c>
      <c r="L9" s="12">
        <v>14163</v>
      </c>
      <c r="M9" s="12">
        <v>25711</v>
      </c>
      <c r="N9" s="12">
        <v>4269</v>
      </c>
      <c r="O9" s="12">
        <v>9474</v>
      </c>
      <c r="P9" s="12">
        <v>7166</v>
      </c>
      <c r="Q9" s="12">
        <v>12518</v>
      </c>
      <c r="R9" s="12">
        <v>3240</v>
      </c>
      <c r="S9" s="12">
        <v>4060</v>
      </c>
      <c r="T9" s="12">
        <v>183</v>
      </c>
      <c r="U9" s="12">
        <v>2679</v>
      </c>
      <c r="V9" s="12">
        <v>21134</v>
      </c>
      <c r="W9" s="12">
        <v>530</v>
      </c>
      <c r="X9" s="12">
        <v>958</v>
      </c>
      <c r="Y9" s="12">
        <v>7</v>
      </c>
      <c r="Z9" s="12">
        <v>627</v>
      </c>
      <c r="AA9" s="12">
        <v>552</v>
      </c>
      <c r="AB9" s="12">
        <v>608</v>
      </c>
      <c r="AC9" s="12">
        <v>2566</v>
      </c>
      <c r="AD9" s="12">
        <v>155</v>
      </c>
      <c r="AE9" s="12">
        <v>8</v>
      </c>
      <c r="AF9" s="12">
        <v>217</v>
      </c>
      <c r="AG9" s="12">
        <v>30</v>
      </c>
      <c r="AH9" s="12">
        <v>18356</v>
      </c>
      <c r="AI9" s="12">
        <v>561</v>
      </c>
      <c r="AJ9" s="12">
        <v>878</v>
      </c>
      <c r="AK9" s="12">
        <v>448</v>
      </c>
      <c r="AL9" s="12">
        <v>688</v>
      </c>
      <c r="AM9" s="12">
        <v>1531</v>
      </c>
      <c r="AN9" s="12">
        <v>8995</v>
      </c>
      <c r="AO9" s="12">
        <v>34129</v>
      </c>
      <c r="AP9" s="12">
        <v>3435</v>
      </c>
      <c r="AQ9" s="12">
        <v>281849</v>
      </c>
      <c r="AR9" s="12">
        <v>84</v>
      </c>
      <c r="AS9" s="12">
        <v>15739</v>
      </c>
      <c r="AT9" s="12">
        <v>34492</v>
      </c>
      <c r="AU9" s="12">
        <v>22690</v>
      </c>
      <c r="AV9" s="12">
        <v>174</v>
      </c>
      <c r="AW9" s="12">
        <v>221</v>
      </c>
      <c r="AX9" s="12">
        <v>574</v>
      </c>
      <c r="AY9" s="12">
        <v>26954</v>
      </c>
      <c r="AZ9" s="12">
        <v>2311</v>
      </c>
      <c r="BA9" s="12">
        <v>401</v>
      </c>
      <c r="BB9" s="12">
        <v>242</v>
      </c>
      <c r="BC9" s="12">
        <v>1547</v>
      </c>
      <c r="BD9" s="12">
        <v>17</v>
      </c>
      <c r="BE9" s="12">
        <v>7</v>
      </c>
      <c r="BF9" s="12">
        <v>14</v>
      </c>
      <c r="BG9" s="12">
        <v>52</v>
      </c>
      <c r="BH9" s="12">
        <v>35</v>
      </c>
      <c r="BI9" s="12">
        <v>16</v>
      </c>
      <c r="BJ9" s="12">
        <v>42</v>
      </c>
      <c r="BK9" s="12">
        <v>6</v>
      </c>
      <c r="BL9" s="12">
        <v>6</v>
      </c>
      <c r="BM9" s="12">
        <v>4</v>
      </c>
      <c r="BN9" s="12">
        <v>19</v>
      </c>
      <c r="BO9" s="12">
        <v>5</v>
      </c>
      <c r="BP9" s="12">
        <v>4</v>
      </c>
      <c r="BQ9" s="12">
        <v>5</v>
      </c>
      <c r="BR9" s="12">
        <v>18</v>
      </c>
      <c r="BS9" s="12">
        <v>2</v>
      </c>
      <c r="BT9" s="12">
        <v>7</v>
      </c>
      <c r="BU9" s="12">
        <v>1</v>
      </c>
      <c r="BV9" s="12">
        <v>7</v>
      </c>
      <c r="BW9" s="12">
        <v>1</v>
      </c>
      <c r="BX9" s="12">
        <v>13</v>
      </c>
      <c r="BY9" s="12">
        <v>8</v>
      </c>
      <c r="BZ9" s="12">
        <v>1</v>
      </c>
      <c r="CA9" s="12">
        <v>60</v>
      </c>
      <c r="CB9" s="12">
        <v>27</v>
      </c>
      <c r="CC9" s="12">
        <v>766</v>
      </c>
      <c r="CD9" s="12">
        <v>50</v>
      </c>
      <c r="CE9" s="12">
        <v>96</v>
      </c>
      <c r="CF9" s="12">
        <v>488</v>
      </c>
      <c r="CG9" s="12">
        <v>3</v>
      </c>
      <c r="CH9" s="12">
        <v>47</v>
      </c>
      <c r="CI9" s="12">
        <v>42</v>
      </c>
      <c r="CJ9" s="12">
        <v>1839</v>
      </c>
      <c r="CK9" s="12">
        <v>46</v>
      </c>
      <c r="CL9" s="12">
        <v>33</v>
      </c>
      <c r="CM9" s="12">
        <v>7766</v>
      </c>
      <c r="CN9" s="12">
        <v>214</v>
      </c>
      <c r="CO9" s="12">
        <v>72</v>
      </c>
      <c r="CP9" s="12">
        <v>49</v>
      </c>
      <c r="CQ9" s="12">
        <v>9</v>
      </c>
      <c r="CR9" s="12">
        <v>5</v>
      </c>
      <c r="CS9" s="12">
        <v>172</v>
      </c>
      <c r="CT9" s="12">
        <v>586</v>
      </c>
      <c r="CU9" s="12">
        <v>79</v>
      </c>
      <c r="CV9" s="12">
        <v>26</v>
      </c>
      <c r="CW9" s="12">
        <v>10147</v>
      </c>
      <c r="CX9" s="12">
        <v>832</v>
      </c>
      <c r="CY9" s="12">
        <v>258</v>
      </c>
      <c r="CZ9" s="12">
        <v>198</v>
      </c>
      <c r="DA9" s="12">
        <v>39241</v>
      </c>
      <c r="DB9" s="12">
        <v>17283</v>
      </c>
      <c r="DC9" s="12">
        <v>52</v>
      </c>
      <c r="DD9" s="12">
        <v>67</v>
      </c>
      <c r="DE9" s="12">
        <v>148</v>
      </c>
      <c r="DF9" s="12">
        <v>4153</v>
      </c>
      <c r="DG9" s="12">
        <v>78078</v>
      </c>
      <c r="DH9" s="12">
        <v>12299</v>
      </c>
      <c r="DI9" s="12">
        <v>839649</v>
      </c>
      <c r="DJ9" s="12">
        <v>2124</v>
      </c>
      <c r="DK9" s="12">
        <v>61335</v>
      </c>
      <c r="DL9" s="12">
        <v>866</v>
      </c>
      <c r="DM9" s="12">
        <v>92</v>
      </c>
      <c r="DN9" s="12">
        <v>71</v>
      </c>
      <c r="DO9" s="12">
        <v>18397</v>
      </c>
      <c r="DP9" s="12">
        <v>120784</v>
      </c>
      <c r="DQ9" s="12">
        <v>1108</v>
      </c>
      <c r="DR9" s="12">
        <v>69</v>
      </c>
      <c r="DS9" s="12">
        <v>542</v>
      </c>
      <c r="DT9" s="12">
        <v>10</v>
      </c>
      <c r="DU9" s="12">
        <v>1213</v>
      </c>
      <c r="DV9" s="12">
        <v>26</v>
      </c>
      <c r="DW9" s="13">
        <v>361</v>
      </c>
      <c r="DX9" s="6" t="s">
        <v>124</v>
      </c>
    </row>
    <row r="10" spans="2:128" ht="12.75">
      <c r="B10" s="14" t="s">
        <v>130</v>
      </c>
      <c r="C10" s="12">
        <v>6</v>
      </c>
      <c r="D10" s="12">
        <v>4686358</v>
      </c>
      <c r="E10" s="12">
        <v>396694</v>
      </c>
      <c r="F10" s="12">
        <v>49622</v>
      </c>
      <c r="G10" s="12">
        <v>6149</v>
      </c>
      <c r="H10" s="12">
        <v>439</v>
      </c>
      <c r="I10" s="12">
        <v>1065</v>
      </c>
      <c r="J10" s="12">
        <v>3130741</v>
      </c>
      <c r="K10" s="12">
        <v>217758</v>
      </c>
      <c r="L10" s="12">
        <v>822</v>
      </c>
      <c r="M10" s="12">
        <v>2417</v>
      </c>
      <c r="N10" s="12">
        <v>828</v>
      </c>
      <c r="O10" s="12">
        <v>86</v>
      </c>
      <c r="P10" s="12">
        <v>274</v>
      </c>
      <c r="Q10" s="12">
        <v>452309</v>
      </c>
      <c r="R10" s="12">
        <v>355</v>
      </c>
      <c r="S10" s="12">
        <v>2108</v>
      </c>
      <c r="T10" s="12">
        <v>79449</v>
      </c>
      <c r="U10" s="12">
        <v>119</v>
      </c>
      <c r="V10" s="12">
        <v>370</v>
      </c>
      <c r="W10" s="12">
        <v>21</v>
      </c>
      <c r="X10" s="12">
        <v>450</v>
      </c>
      <c r="Y10" s="12">
        <v>1</v>
      </c>
      <c r="Z10" s="12">
        <v>118</v>
      </c>
      <c r="AA10" s="12">
        <v>97</v>
      </c>
      <c r="AB10" s="12">
        <v>246</v>
      </c>
      <c r="AC10" s="12">
        <v>3650</v>
      </c>
      <c r="AD10" s="12">
        <v>39</v>
      </c>
      <c r="AE10" s="12">
        <v>7</v>
      </c>
      <c r="AF10" s="12">
        <v>37</v>
      </c>
      <c r="AG10" s="12">
        <v>4</v>
      </c>
      <c r="AH10" s="12">
        <v>140</v>
      </c>
      <c r="AI10" s="12">
        <v>135</v>
      </c>
      <c r="AJ10" s="12">
        <v>47</v>
      </c>
      <c r="AK10" s="12">
        <v>19</v>
      </c>
      <c r="AL10" s="12">
        <v>61</v>
      </c>
      <c r="AM10" s="12">
        <v>117</v>
      </c>
      <c r="AN10" s="12">
        <v>279</v>
      </c>
      <c r="AO10" s="12">
        <v>469</v>
      </c>
      <c r="AP10" s="12">
        <v>150185</v>
      </c>
      <c r="AQ10" s="12">
        <v>5551</v>
      </c>
      <c r="AR10" s="12">
        <v>22</v>
      </c>
      <c r="AS10" s="12">
        <v>195</v>
      </c>
      <c r="AT10" s="12">
        <v>235</v>
      </c>
      <c r="AU10" s="12">
        <v>591</v>
      </c>
      <c r="AV10" s="12">
        <v>24</v>
      </c>
      <c r="AW10" s="12">
        <v>249</v>
      </c>
      <c r="AX10" s="12">
        <v>71</v>
      </c>
      <c r="AY10" s="12">
        <v>44757</v>
      </c>
      <c r="AZ10" s="12">
        <v>71</v>
      </c>
      <c r="BA10" s="12">
        <v>19</v>
      </c>
      <c r="BB10" s="12">
        <v>281</v>
      </c>
      <c r="BC10" s="12">
        <v>25</v>
      </c>
      <c r="BD10" s="12">
        <v>6</v>
      </c>
      <c r="BE10" s="12">
        <v>6</v>
      </c>
      <c r="BF10" s="12">
        <v>0</v>
      </c>
      <c r="BG10" s="12">
        <v>5</v>
      </c>
      <c r="BH10" s="12">
        <v>13</v>
      </c>
      <c r="BI10" s="12">
        <v>4</v>
      </c>
      <c r="BJ10" s="12">
        <v>5</v>
      </c>
      <c r="BK10" s="12">
        <v>2</v>
      </c>
      <c r="BL10" s="12">
        <v>4</v>
      </c>
      <c r="BM10" s="12">
        <v>9</v>
      </c>
      <c r="BN10" s="12">
        <v>2</v>
      </c>
      <c r="BO10" s="12">
        <v>3</v>
      </c>
      <c r="BP10" s="12">
        <v>0</v>
      </c>
      <c r="BQ10" s="12">
        <v>0</v>
      </c>
      <c r="BR10" s="12">
        <v>0</v>
      </c>
      <c r="BS10" s="12">
        <v>11</v>
      </c>
      <c r="BT10" s="12">
        <v>1</v>
      </c>
      <c r="BU10" s="12">
        <v>2</v>
      </c>
      <c r="BV10" s="12">
        <v>5</v>
      </c>
      <c r="BW10" s="12">
        <v>2</v>
      </c>
      <c r="BX10" s="12">
        <v>4</v>
      </c>
      <c r="BY10" s="12">
        <v>0</v>
      </c>
      <c r="BZ10" s="12">
        <v>1</v>
      </c>
      <c r="CA10" s="12">
        <v>71</v>
      </c>
      <c r="CB10" s="12">
        <v>6</v>
      </c>
      <c r="CC10" s="12">
        <v>122</v>
      </c>
      <c r="CD10" s="12">
        <v>18</v>
      </c>
      <c r="CE10" s="12">
        <v>10475</v>
      </c>
      <c r="CF10" s="12">
        <v>14</v>
      </c>
      <c r="CG10" s="12">
        <v>2</v>
      </c>
      <c r="CH10" s="12">
        <v>25</v>
      </c>
      <c r="CI10" s="12">
        <v>118</v>
      </c>
      <c r="CJ10" s="12">
        <v>305</v>
      </c>
      <c r="CK10" s="12">
        <v>16</v>
      </c>
      <c r="CL10" s="12">
        <v>154</v>
      </c>
      <c r="CM10" s="12">
        <v>1224</v>
      </c>
      <c r="CN10" s="12">
        <v>26</v>
      </c>
      <c r="CO10" s="12">
        <v>8</v>
      </c>
      <c r="CP10" s="12">
        <v>11</v>
      </c>
      <c r="CQ10" s="12">
        <v>4</v>
      </c>
      <c r="CR10" s="12">
        <v>16</v>
      </c>
      <c r="CS10" s="12">
        <v>175</v>
      </c>
      <c r="CT10" s="12">
        <v>5617</v>
      </c>
      <c r="CU10" s="12">
        <v>8</v>
      </c>
      <c r="CV10" s="12">
        <v>2</v>
      </c>
      <c r="CW10" s="12">
        <v>889</v>
      </c>
      <c r="CX10" s="12">
        <v>97</v>
      </c>
      <c r="CY10" s="12">
        <v>201</v>
      </c>
      <c r="CZ10" s="12">
        <v>2</v>
      </c>
      <c r="DA10" s="12">
        <v>89246</v>
      </c>
      <c r="DB10" s="12">
        <v>9</v>
      </c>
      <c r="DC10" s="12">
        <v>7</v>
      </c>
      <c r="DD10" s="12">
        <v>126</v>
      </c>
      <c r="DE10" s="12">
        <v>57</v>
      </c>
      <c r="DF10" s="12">
        <v>87</v>
      </c>
      <c r="DG10" s="12">
        <v>231</v>
      </c>
      <c r="DH10" s="12">
        <v>20690</v>
      </c>
      <c r="DI10" s="12">
        <v>2317</v>
      </c>
      <c r="DJ10" s="12">
        <v>64</v>
      </c>
      <c r="DK10" s="12">
        <v>2565</v>
      </c>
      <c r="DL10" s="12">
        <v>71</v>
      </c>
      <c r="DM10" s="12">
        <v>33</v>
      </c>
      <c r="DN10" s="12">
        <v>16</v>
      </c>
      <c r="DO10" s="12">
        <v>853</v>
      </c>
      <c r="DP10" s="12">
        <v>7</v>
      </c>
      <c r="DQ10" s="12">
        <v>73</v>
      </c>
      <c r="DR10" s="12">
        <v>72</v>
      </c>
      <c r="DS10" s="12">
        <v>4</v>
      </c>
      <c r="DT10" s="12">
        <v>2</v>
      </c>
      <c r="DU10" s="12">
        <v>154</v>
      </c>
      <c r="DV10" s="12">
        <v>0</v>
      </c>
      <c r="DW10" s="13">
        <v>165</v>
      </c>
      <c r="DX10" s="6" t="s">
        <v>124</v>
      </c>
    </row>
    <row r="11" spans="2:128" ht="12.75">
      <c r="B11" s="10" t="s">
        <v>131</v>
      </c>
      <c r="C11" s="12">
        <v>7</v>
      </c>
      <c r="D11" s="12">
        <v>5117081</v>
      </c>
      <c r="E11" s="12">
        <v>510059</v>
      </c>
      <c r="F11" s="12">
        <v>29160</v>
      </c>
      <c r="G11" s="12">
        <v>4929</v>
      </c>
      <c r="H11" s="12">
        <v>631</v>
      </c>
      <c r="I11" s="12">
        <v>749</v>
      </c>
      <c r="J11" s="12">
        <v>13595</v>
      </c>
      <c r="K11" s="12">
        <v>3776778</v>
      </c>
      <c r="L11" s="12">
        <v>1349</v>
      </c>
      <c r="M11" s="12">
        <v>1549</v>
      </c>
      <c r="N11" s="12">
        <v>550</v>
      </c>
      <c r="O11" s="12">
        <v>172</v>
      </c>
      <c r="P11" s="12">
        <v>288</v>
      </c>
      <c r="Q11" s="12">
        <v>483520</v>
      </c>
      <c r="R11" s="12">
        <v>398</v>
      </c>
      <c r="S11" s="12">
        <v>300</v>
      </c>
      <c r="T11" s="12">
        <v>76</v>
      </c>
      <c r="U11" s="12">
        <v>184</v>
      </c>
      <c r="V11" s="12">
        <v>311</v>
      </c>
      <c r="W11" s="12">
        <v>39</v>
      </c>
      <c r="X11" s="12">
        <v>30735</v>
      </c>
      <c r="Y11" s="12">
        <v>32</v>
      </c>
      <c r="Z11" s="12">
        <v>863</v>
      </c>
      <c r="AA11" s="12">
        <v>362</v>
      </c>
      <c r="AB11" s="12">
        <v>1205</v>
      </c>
      <c r="AC11" s="12">
        <v>137250</v>
      </c>
      <c r="AD11" s="12">
        <v>120</v>
      </c>
      <c r="AE11" s="12">
        <v>111</v>
      </c>
      <c r="AF11" s="12">
        <v>279</v>
      </c>
      <c r="AG11" s="12">
        <v>6208</v>
      </c>
      <c r="AH11" s="12">
        <v>111</v>
      </c>
      <c r="AI11" s="12">
        <v>361</v>
      </c>
      <c r="AJ11" s="12">
        <v>73</v>
      </c>
      <c r="AK11" s="12">
        <v>19</v>
      </c>
      <c r="AL11" s="12">
        <v>39</v>
      </c>
      <c r="AM11" s="12">
        <v>88</v>
      </c>
      <c r="AN11" s="12">
        <v>204</v>
      </c>
      <c r="AO11" s="12">
        <v>1150</v>
      </c>
      <c r="AP11" s="12">
        <v>2315</v>
      </c>
      <c r="AQ11" s="12">
        <v>31353</v>
      </c>
      <c r="AR11" s="12">
        <v>18</v>
      </c>
      <c r="AS11" s="12">
        <v>198</v>
      </c>
      <c r="AT11" s="12">
        <v>346</v>
      </c>
      <c r="AU11" s="12">
        <v>632</v>
      </c>
      <c r="AV11" s="12">
        <v>14</v>
      </c>
      <c r="AW11" s="12">
        <v>124</v>
      </c>
      <c r="AX11" s="12">
        <v>13</v>
      </c>
      <c r="AY11" s="12">
        <v>29392</v>
      </c>
      <c r="AZ11" s="12">
        <v>46</v>
      </c>
      <c r="BA11" s="12">
        <v>19</v>
      </c>
      <c r="BB11" s="12">
        <v>132</v>
      </c>
      <c r="BC11" s="12">
        <v>21</v>
      </c>
      <c r="BD11" s="12">
        <v>3</v>
      </c>
      <c r="BE11" s="12">
        <v>8</v>
      </c>
      <c r="BF11" s="12">
        <v>2</v>
      </c>
      <c r="BG11" s="12">
        <v>4</v>
      </c>
      <c r="BH11" s="12">
        <v>1</v>
      </c>
      <c r="BI11" s="12">
        <v>13</v>
      </c>
      <c r="BJ11" s="12">
        <v>0</v>
      </c>
      <c r="BK11" s="12">
        <v>0</v>
      </c>
      <c r="BL11" s="12">
        <v>1</v>
      </c>
      <c r="BM11" s="12">
        <v>0</v>
      </c>
      <c r="BN11" s="12">
        <v>4</v>
      </c>
      <c r="BO11" s="12">
        <v>1</v>
      </c>
      <c r="BP11" s="12">
        <v>0</v>
      </c>
      <c r="BQ11" s="12">
        <v>0</v>
      </c>
      <c r="BR11" s="12">
        <v>0</v>
      </c>
      <c r="BS11" s="12">
        <v>1</v>
      </c>
      <c r="BT11" s="12">
        <v>7</v>
      </c>
      <c r="BU11" s="12">
        <v>7</v>
      </c>
      <c r="BV11" s="12">
        <v>2</v>
      </c>
      <c r="BW11" s="12">
        <v>2</v>
      </c>
      <c r="BX11" s="12">
        <v>5</v>
      </c>
      <c r="BY11" s="12">
        <v>0</v>
      </c>
      <c r="BZ11" s="12">
        <v>0</v>
      </c>
      <c r="CA11" s="12">
        <v>20</v>
      </c>
      <c r="CB11" s="12">
        <v>1</v>
      </c>
      <c r="CC11" s="12">
        <v>154</v>
      </c>
      <c r="CD11" s="12">
        <v>11653</v>
      </c>
      <c r="CE11" s="12">
        <v>167</v>
      </c>
      <c r="CF11" s="12">
        <v>22</v>
      </c>
      <c r="CG11" s="12">
        <v>1</v>
      </c>
      <c r="CH11" s="12">
        <v>115</v>
      </c>
      <c r="CI11" s="12">
        <v>54</v>
      </c>
      <c r="CJ11" s="12">
        <v>434</v>
      </c>
      <c r="CK11" s="12">
        <v>7769</v>
      </c>
      <c r="CL11" s="12">
        <v>5492</v>
      </c>
      <c r="CM11" s="12">
        <v>843</v>
      </c>
      <c r="CN11" s="12">
        <v>4</v>
      </c>
      <c r="CO11" s="12">
        <v>24</v>
      </c>
      <c r="CP11" s="12">
        <v>7</v>
      </c>
      <c r="CQ11" s="12">
        <v>43</v>
      </c>
      <c r="CR11" s="12">
        <v>6</v>
      </c>
      <c r="CS11" s="12">
        <v>257</v>
      </c>
      <c r="CT11" s="12">
        <v>1231</v>
      </c>
      <c r="CU11" s="12">
        <v>27</v>
      </c>
      <c r="CV11" s="12">
        <v>5</v>
      </c>
      <c r="CW11" s="12">
        <v>396</v>
      </c>
      <c r="CX11" s="12">
        <v>71</v>
      </c>
      <c r="CY11" s="12">
        <v>703</v>
      </c>
      <c r="CZ11" s="12">
        <v>6</v>
      </c>
      <c r="DA11" s="12">
        <v>820</v>
      </c>
      <c r="DB11" s="12">
        <v>1</v>
      </c>
      <c r="DC11" s="12">
        <v>28</v>
      </c>
      <c r="DD11" s="12">
        <v>31</v>
      </c>
      <c r="DE11" s="12">
        <v>20</v>
      </c>
      <c r="DF11" s="12">
        <v>18</v>
      </c>
      <c r="DG11" s="12">
        <v>139</v>
      </c>
      <c r="DH11" s="12">
        <v>5488</v>
      </c>
      <c r="DI11" s="12">
        <v>1361</v>
      </c>
      <c r="DJ11" s="12">
        <v>428</v>
      </c>
      <c r="DK11" s="12">
        <v>1264</v>
      </c>
      <c r="DL11" s="12">
        <v>31</v>
      </c>
      <c r="DM11" s="12">
        <v>17</v>
      </c>
      <c r="DN11" s="12">
        <v>19</v>
      </c>
      <c r="DO11" s="12">
        <v>8491</v>
      </c>
      <c r="DP11" s="12">
        <v>46</v>
      </c>
      <c r="DQ11" s="12">
        <v>38</v>
      </c>
      <c r="DR11" s="12">
        <v>23</v>
      </c>
      <c r="DS11" s="12">
        <v>3</v>
      </c>
      <c r="DT11" s="12">
        <v>5</v>
      </c>
      <c r="DU11" s="12">
        <v>46</v>
      </c>
      <c r="DV11" s="12">
        <v>3</v>
      </c>
      <c r="DW11" s="13">
        <v>725</v>
      </c>
      <c r="DX11" s="6" t="s">
        <v>124</v>
      </c>
    </row>
    <row r="12" spans="2:128" ht="12.75">
      <c r="B12" s="14" t="s">
        <v>132</v>
      </c>
      <c r="C12" s="12">
        <v>8</v>
      </c>
      <c r="D12" s="12">
        <v>3128236</v>
      </c>
      <c r="E12" s="12">
        <v>267989</v>
      </c>
      <c r="F12" s="12">
        <v>25099</v>
      </c>
      <c r="G12" s="12">
        <v>45412</v>
      </c>
      <c r="H12" s="12">
        <v>252</v>
      </c>
      <c r="I12" s="12">
        <v>200</v>
      </c>
      <c r="J12" s="12">
        <v>472</v>
      </c>
      <c r="K12" s="12">
        <v>711</v>
      </c>
      <c r="L12" s="12">
        <v>2506751</v>
      </c>
      <c r="M12" s="12">
        <v>764</v>
      </c>
      <c r="N12" s="12">
        <v>5063</v>
      </c>
      <c r="O12" s="12">
        <v>15</v>
      </c>
      <c r="P12" s="12">
        <v>31</v>
      </c>
      <c r="Q12" s="12">
        <v>508</v>
      </c>
      <c r="R12" s="12">
        <v>28</v>
      </c>
      <c r="S12" s="12">
        <v>551</v>
      </c>
      <c r="T12" s="12">
        <v>7</v>
      </c>
      <c r="U12" s="12">
        <v>0</v>
      </c>
      <c r="V12" s="12">
        <v>171</v>
      </c>
      <c r="W12" s="12">
        <v>14</v>
      </c>
      <c r="X12" s="12">
        <v>14</v>
      </c>
      <c r="Y12" s="12">
        <v>0</v>
      </c>
      <c r="Z12" s="12">
        <v>16</v>
      </c>
      <c r="AA12" s="12">
        <v>10</v>
      </c>
      <c r="AB12" s="12">
        <v>7</v>
      </c>
      <c r="AC12" s="12">
        <v>32</v>
      </c>
      <c r="AD12" s="12">
        <v>2</v>
      </c>
      <c r="AE12" s="12">
        <v>0</v>
      </c>
      <c r="AF12" s="12">
        <v>7</v>
      </c>
      <c r="AG12" s="12"/>
      <c r="AH12" s="12">
        <v>10</v>
      </c>
      <c r="AI12" s="12">
        <v>28</v>
      </c>
      <c r="AJ12" s="12">
        <v>26</v>
      </c>
      <c r="AK12" s="12">
        <v>4</v>
      </c>
      <c r="AL12" s="12">
        <v>100</v>
      </c>
      <c r="AM12" s="12">
        <v>72</v>
      </c>
      <c r="AN12" s="12">
        <v>85</v>
      </c>
      <c r="AO12" s="12">
        <v>258</v>
      </c>
      <c r="AP12" s="12">
        <v>159</v>
      </c>
      <c r="AQ12" s="12">
        <v>3454</v>
      </c>
      <c r="AR12" s="12">
        <v>3</v>
      </c>
      <c r="AS12" s="12">
        <v>75</v>
      </c>
      <c r="AT12" s="12">
        <v>11</v>
      </c>
      <c r="AU12" s="12">
        <v>336</v>
      </c>
      <c r="AV12" s="12">
        <v>15</v>
      </c>
      <c r="AW12" s="12">
        <v>11</v>
      </c>
      <c r="AX12" s="12">
        <v>6</v>
      </c>
      <c r="AY12" s="12">
        <v>23538</v>
      </c>
      <c r="AZ12" s="12">
        <v>28</v>
      </c>
      <c r="BA12" s="12">
        <v>4</v>
      </c>
      <c r="BB12" s="12">
        <v>10</v>
      </c>
      <c r="BC12" s="12">
        <v>8</v>
      </c>
      <c r="BD12" s="12">
        <v>2</v>
      </c>
      <c r="BE12" s="12">
        <v>0</v>
      </c>
      <c r="BF12" s="12">
        <v>0</v>
      </c>
      <c r="BG12" s="12">
        <v>15</v>
      </c>
      <c r="BH12" s="12">
        <v>2</v>
      </c>
      <c r="BI12" s="12">
        <v>1</v>
      </c>
      <c r="BJ12" s="12">
        <v>8</v>
      </c>
      <c r="BK12" s="12">
        <v>0</v>
      </c>
      <c r="BL12" s="12">
        <v>0</v>
      </c>
      <c r="BM12" s="12">
        <v>0</v>
      </c>
      <c r="BN12" s="12">
        <v>8</v>
      </c>
      <c r="BO12" s="12">
        <v>0</v>
      </c>
      <c r="BP12" s="12">
        <v>1</v>
      </c>
      <c r="BQ12" s="12">
        <v>0</v>
      </c>
      <c r="BR12" s="12">
        <v>3</v>
      </c>
      <c r="BS12" s="12">
        <v>1</v>
      </c>
      <c r="BT12" s="12">
        <v>0</v>
      </c>
      <c r="BU12" s="12">
        <v>1</v>
      </c>
      <c r="BV12" s="12">
        <v>9</v>
      </c>
      <c r="BW12" s="12">
        <v>0</v>
      </c>
      <c r="BX12" s="12">
        <v>2</v>
      </c>
      <c r="BY12" s="12">
        <v>0</v>
      </c>
      <c r="BZ12" s="12">
        <v>0</v>
      </c>
      <c r="CA12" s="12">
        <v>5</v>
      </c>
      <c r="CB12" s="12">
        <v>2</v>
      </c>
      <c r="CC12" s="12">
        <v>38</v>
      </c>
      <c r="CD12" s="12">
        <v>0</v>
      </c>
      <c r="CE12" s="12">
        <v>0</v>
      </c>
      <c r="CF12" s="12">
        <v>0</v>
      </c>
      <c r="CG12" s="12">
        <v>17</v>
      </c>
      <c r="CH12" s="12">
        <v>388</v>
      </c>
      <c r="CI12" s="12">
        <v>26</v>
      </c>
      <c r="CJ12" s="12">
        <v>6</v>
      </c>
      <c r="CK12" s="12">
        <v>2</v>
      </c>
      <c r="CL12" s="12">
        <v>0</v>
      </c>
      <c r="CM12" s="12">
        <v>1880</v>
      </c>
      <c r="CN12" s="12">
        <v>1</v>
      </c>
      <c r="CO12" s="12">
        <v>9</v>
      </c>
      <c r="CP12" s="12">
        <v>16</v>
      </c>
      <c r="CQ12" s="12">
        <v>2</v>
      </c>
      <c r="CR12" s="12">
        <v>6</v>
      </c>
      <c r="CS12" s="12">
        <v>0</v>
      </c>
      <c r="CT12" s="12">
        <v>3</v>
      </c>
      <c r="CU12" s="12">
        <v>0</v>
      </c>
      <c r="CV12" s="12">
        <v>1</v>
      </c>
      <c r="CW12" s="12">
        <v>113</v>
      </c>
      <c r="CX12" s="12">
        <v>68</v>
      </c>
      <c r="CY12" s="12">
        <v>26</v>
      </c>
      <c r="CZ12" s="12">
        <v>0</v>
      </c>
      <c r="DA12" s="12">
        <v>411</v>
      </c>
      <c r="DB12" s="12">
        <v>4</v>
      </c>
      <c r="DC12" s="12">
        <v>5</v>
      </c>
      <c r="DD12" s="12">
        <v>22</v>
      </c>
      <c r="DE12" s="12">
        <v>7</v>
      </c>
      <c r="DF12" s="12">
        <v>7</v>
      </c>
      <c r="DG12" s="12">
        <v>75</v>
      </c>
      <c r="DH12" s="12">
        <v>1</v>
      </c>
      <c r="DI12" s="12">
        <v>1904</v>
      </c>
      <c r="DJ12" s="12">
        <v>1</v>
      </c>
      <c r="DK12" s="12">
        <v>240203</v>
      </c>
      <c r="DL12" s="12">
        <v>27</v>
      </c>
      <c r="DM12" s="12">
        <v>17</v>
      </c>
      <c r="DN12" s="12">
        <v>16</v>
      </c>
      <c r="DO12" s="12">
        <v>5</v>
      </c>
      <c r="DP12" s="12">
        <v>10</v>
      </c>
      <c r="DQ12" s="12">
        <v>98</v>
      </c>
      <c r="DR12" s="12">
        <v>23</v>
      </c>
      <c r="DS12" s="12">
        <v>157</v>
      </c>
      <c r="DT12" s="12">
        <v>2</v>
      </c>
      <c r="DU12" s="12">
        <v>73</v>
      </c>
      <c r="DV12" s="12">
        <v>0</v>
      </c>
      <c r="DW12" s="13">
        <v>139</v>
      </c>
      <c r="DX12" s="6" t="s">
        <v>124</v>
      </c>
    </row>
    <row r="13" spans="2:128" ht="12.75">
      <c r="B13" s="14" t="s">
        <v>133</v>
      </c>
      <c r="C13" s="12">
        <v>9</v>
      </c>
      <c r="D13" s="12">
        <v>3568873</v>
      </c>
      <c r="E13" s="12">
        <v>414444</v>
      </c>
      <c r="F13" s="12">
        <v>506560</v>
      </c>
      <c r="G13" s="12">
        <v>10327</v>
      </c>
      <c r="H13" s="12">
        <v>365</v>
      </c>
      <c r="I13" s="12">
        <v>234</v>
      </c>
      <c r="J13" s="12">
        <v>696</v>
      </c>
      <c r="K13" s="12">
        <v>425</v>
      </c>
      <c r="L13" s="12">
        <v>615</v>
      </c>
      <c r="M13" s="12">
        <v>2303916</v>
      </c>
      <c r="N13" s="12">
        <v>336</v>
      </c>
      <c r="O13" s="12">
        <v>20</v>
      </c>
      <c r="P13" s="12">
        <v>91</v>
      </c>
      <c r="Q13" s="12">
        <v>1336</v>
      </c>
      <c r="R13" s="12">
        <v>51</v>
      </c>
      <c r="S13" s="12">
        <v>253</v>
      </c>
      <c r="T13" s="12">
        <v>14</v>
      </c>
      <c r="U13" s="12">
        <v>2</v>
      </c>
      <c r="V13" s="12">
        <v>164</v>
      </c>
      <c r="W13" s="12">
        <v>38</v>
      </c>
      <c r="X13" s="12">
        <v>25</v>
      </c>
      <c r="Y13" s="12">
        <v>1</v>
      </c>
      <c r="Z13" s="12">
        <v>9</v>
      </c>
      <c r="AA13" s="12">
        <v>20</v>
      </c>
      <c r="AB13" s="12">
        <v>10</v>
      </c>
      <c r="AC13" s="12">
        <v>73</v>
      </c>
      <c r="AD13" s="12">
        <v>1</v>
      </c>
      <c r="AE13" s="12">
        <v>0</v>
      </c>
      <c r="AF13" s="12">
        <v>3</v>
      </c>
      <c r="AG13" s="12">
        <v>4</v>
      </c>
      <c r="AH13" s="12">
        <v>15</v>
      </c>
      <c r="AI13" s="12">
        <v>16</v>
      </c>
      <c r="AJ13" s="12">
        <v>38</v>
      </c>
      <c r="AK13" s="12">
        <v>1</v>
      </c>
      <c r="AL13" s="12">
        <v>121</v>
      </c>
      <c r="AM13" s="12">
        <v>175</v>
      </c>
      <c r="AN13" s="12">
        <v>168</v>
      </c>
      <c r="AO13" s="12">
        <v>740</v>
      </c>
      <c r="AP13" s="12">
        <v>262</v>
      </c>
      <c r="AQ13" s="12">
        <v>1856</v>
      </c>
      <c r="AR13" s="12">
        <v>18</v>
      </c>
      <c r="AS13" s="12">
        <v>336</v>
      </c>
      <c r="AT13" s="12">
        <v>35</v>
      </c>
      <c r="AU13" s="12">
        <v>716</v>
      </c>
      <c r="AV13" s="12">
        <v>15</v>
      </c>
      <c r="AW13" s="12">
        <v>32</v>
      </c>
      <c r="AX13" s="12">
        <v>15</v>
      </c>
      <c r="AY13" s="12">
        <v>98001</v>
      </c>
      <c r="AZ13" s="12">
        <v>17</v>
      </c>
      <c r="BA13" s="12">
        <v>17</v>
      </c>
      <c r="BB13" s="12">
        <v>31</v>
      </c>
      <c r="BC13" s="12">
        <v>32</v>
      </c>
      <c r="BD13" s="12">
        <v>1</v>
      </c>
      <c r="BE13" s="12">
        <v>8</v>
      </c>
      <c r="BF13" s="12">
        <v>5</v>
      </c>
      <c r="BG13" s="12">
        <v>4</v>
      </c>
      <c r="BH13" s="12">
        <v>4</v>
      </c>
      <c r="BI13" s="12">
        <v>4</v>
      </c>
      <c r="BJ13" s="12">
        <v>1</v>
      </c>
      <c r="BK13" s="12">
        <v>4</v>
      </c>
      <c r="BL13" s="12">
        <v>7</v>
      </c>
      <c r="BM13" s="12">
        <v>0</v>
      </c>
      <c r="BN13" s="12">
        <v>2</v>
      </c>
      <c r="BO13" s="12">
        <v>2</v>
      </c>
      <c r="BP13" s="12">
        <v>0</v>
      </c>
      <c r="BQ13" s="12">
        <v>3</v>
      </c>
      <c r="BR13" s="12">
        <v>1</v>
      </c>
      <c r="BS13" s="12">
        <v>0</v>
      </c>
      <c r="BT13" s="12">
        <v>1</v>
      </c>
      <c r="BU13" s="12">
        <v>1</v>
      </c>
      <c r="BV13" s="12">
        <v>3</v>
      </c>
      <c r="BW13" s="12">
        <v>4</v>
      </c>
      <c r="BX13" s="12">
        <v>136</v>
      </c>
      <c r="BY13" s="12">
        <v>0</v>
      </c>
      <c r="BZ13" s="12">
        <v>5</v>
      </c>
      <c r="CA13" s="12">
        <v>21</v>
      </c>
      <c r="CB13" s="12">
        <v>32</v>
      </c>
      <c r="CC13" s="12">
        <v>124902</v>
      </c>
      <c r="CD13" s="12">
        <v>47</v>
      </c>
      <c r="CE13" s="12">
        <v>8</v>
      </c>
      <c r="CF13" s="12">
        <v>6</v>
      </c>
      <c r="CG13" s="12">
        <v>0</v>
      </c>
      <c r="CH13" s="12">
        <v>32</v>
      </c>
      <c r="CI13" s="12">
        <v>10</v>
      </c>
      <c r="CJ13" s="12">
        <v>3</v>
      </c>
      <c r="CK13" s="12">
        <v>19</v>
      </c>
      <c r="CL13" s="12">
        <v>5</v>
      </c>
      <c r="CM13" s="12">
        <v>9235</v>
      </c>
      <c r="CN13" s="12">
        <v>6</v>
      </c>
      <c r="CO13" s="12">
        <v>4</v>
      </c>
      <c r="CP13" s="12">
        <v>95</v>
      </c>
      <c r="CQ13" s="12">
        <v>27</v>
      </c>
      <c r="CR13" s="12">
        <v>7</v>
      </c>
      <c r="CS13" s="12">
        <v>4</v>
      </c>
      <c r="CT13" s="12">
        <v>11</v>
      </c>
      <c r="CU13" s="12">
        <v>6</v>
      </c>
      <c r="CV13" s="12">
        <v>11</v>
      </c>
      <c r="CW13" s="12">
        <v>73776</v>
      </c>
      <c r="CX13" s="12">
        <v>118</v>
      </c>
      <c r="CY13" s="12">
        <v>170</v>
      </c>
      <c r="CZ13" s="12">
        <v>30</v>
      </c>
      <c r="DA13" s="12">
        <v>526</v>
      </c>
      <c r="DB13" s="12">
        <v>8</v>
      </c>
      <c r="DC13" s="12">
        <v>3</v>
      </c>
      <c r="DD13" s="12">
        <v>18</v>
      </c>
      <c r="DE13" s="12">
        <v>10</v>
      </c>
      <c r="DF13" s="12">
        <v>28</v>
      </c>
      <c r="DG13" s="12">
        <v>106</v>
      </c>
      <c r="DH13" s="12">
        <v>7</v>
      </c>
      <c r="DI13" s="12">
        <v>9399</v>
      </c>
      <c r="DJ13" s="12">
        <v>56</v>
      </c>
      <c r="DK13" s="12">
        <v>4899</v>
      </c>
      <c r="DL13" s="12">
        <v>1581</v>
      </c>
      <c r="DM13" s="12">
        <v>84</v>
      </c>
      <c r="DN13" s="12">
        <v>13</v>
      </c>
      <c r="DO13" s="12">
        <v>26</v>
      </c>
      <c r="DP13" s="12">
        <v>6</v>
      </c>
      <c r="DQ13" s="12">
        <v>71</v>
      </c>
      <c r="DR13" s="12">
        <v>15</v>
      </c>
      <c r="DS13" s="12">
        <v>2</v>
      </c>
      <c r="DT13" s="12">
        <v>6</v>
      </c>
      <c r="DU13" s="12">
        <v>508</v>
      </c>
      <c r="DV13" s="12">
        <v>2</v>
      </c>
      <c r="DW13" s="13">
        <v>28</v>
      </c>
      <c r="DX13" s="6" t="s">
        <v>124</v>
      </c>
    </row>
    <row r="14" spans="2:128" ht="12.75">
      <c r="B14" s="14" t="s">
        <v>134</v>
      </c>
      <c r="C14" s="12">
        <v>10</v>
      </c>
      <c r="D14" s="12">
        <v>2364127</v>
      </c>
      <c r="E14" s="12">
        <v>704599</v>
      </c>
      <c r="F14" s="12">
        <v>53461</v>
      </c>
      <c r="G14" s="12">
        <v>94898</v>
      </c>
      <c r="H14" s="12">
        <v>402</v>
      </c>
      <c r="I14" s="12">
        <v>523</v>
      </c>
      <c r="J14" s="12">
        <v>680</v>
      </c>
      <c r="K14" s="12">
        <v>558</v>
      </c>
      <c r="L14" s="12">
        <v>40589</v>
      </c>
      <c r="M14" s="12">
        <v>1591</v>
      </c>
      <c r="N14" s="12">
        <v>1341805</v>
      </c>
      <c r="O14" s="12">
        <v>31</v>
      </c>
      <c r="P14" s="12">
        <v>83</v>
      </c>
      <c r="Q14" s="12">
        <v>1511</v>
      </c>
      <c r="R14" s="12">
        <v>126</v>
      </c>
      <c r="S14" s="12">
        <v>4334</v>
      </c>
      <c r="T14" s="12">
        <v>46</v>
      </c>
      <c r="U14" s="12">
        <v>23</v>
      </c>
      <c r="V14" s="12">
        <v>270</v>
      </c>
      <c r="W14" s="12">
        <v>45</v>
      </c>
      <c r="X14" s="12">
        <v>61</v>
      </c>
      <c r="Y14" s="12">
        <v>0</v>
      </c>
      <c r="Z14" s="12">
        <v>22</v>
      </c>
      <c r="AA14" s="12">
        <v>16</v>
      </c>
      <c r="AB14" s="12">
        <v>11</v>
      </c>
      <c r="AC14" s="12">
        <v>55</v>
      </c>
      <c r="AD14" s="12">
        <v>4</v>
      </c>
      <c r="AE14" s="12">
        <v>1</v>
      </c>
      <c r="AF14" s="12">
        <v>2</v>
      </c>
      <c r="AG14" s="12">
        <v>0</v>
      </c>
      <c r="AH14" s="12">
        <v>24</v>
      </c>
      <c r="AI14" s="12">
        <v>41</v>
      </c>
      <c r="AJ14" s="12">
        <v>24</v>
      </c>
      <c r="AK14" s="12">
        <v>12</v>
      </c>
      <c r="AL14" s="12">
        <v>296</v>
      </c>
      <c r="AM14" s="12">
        <v>240</v>
      </c>
      <c r="AN14" s="12">
        <v>159</v>
      </c>
      <c r="AO14" s="12">
        <v>673</v>
      </c>
      <c r="AP14" s="12">
        <v>360</v>
      </c>
      <c r="AQ14" s="12">
        <v>2671</v>
      </c>
      <c r="AR14" s="12">
        <v>14</v>
      </c>
      <c r="AS14" s="12">
        <v>202</v>
      </c>
      <c r="AT14" s="12">
        <v>56</v>
      </c>
      <c r="AU14" s="12">
        <v>736</v>
      </c>
      <c r="AV14" s="12">
        <v>96</v>
      </c>
      <c r="AW14" s="12">
        <v>22</v>
      </c>
      <c r="AX14" s="12">
        <v>10</v>
      </c>
      <c r="AY14" s="12">
        <v>36671</v>
      </c>
      <c r="AZ14" s="12">
        <v>20</v>
      </c>
      <c r="BA14" s="12">
        <v>10</v>
      </c>
      <c r="BB14" s="12">
        <v>26</v>
      </c>
      <c r="BC14" s="12">
        <v>33</v>
      </c>
      <c r="BD14" s="12">
        <v>3</v>
      </c>
      <c r="BE14" s="12">
        <v>1</v>
      </c>
      <c r="BF14" s="12">
        <v>3</v>
      </c>
      <c r="BG14" s="12">
        <v>5</v>
      </c>
      <c r="BH14" s="12">
        <v>6</v>
      </c>
      <c r="BI14" s="12">
        <v>2</v>
      </c>
      <c r="BJ14" s="12">
        <v>1</v>
      </c>
      <c r="BK14" s="12">
        <v>1</v>
      </c>
      <c r="BL14" s="12">
        <v>0</v>
      </c>
      <c r="BM14" s="12">
        <v>1</v>
      </c>
      <c r="BN14" s="12">
        <v>2</v>
      </c>
      <c r="BO14" s="12">
        <v>0</v>
      </c>
      <c r="BP14" s="12">
        <v>1</v>
      </c>
      <c r="BQ14" s="12">
        <v>2</v>
      </c>
      <c r="BR14" s="12">
        <v>0</v>
      </c>
      <c r="BS14" s="12">
        <v>3</v>
      </c>
      <c r="BT14" s="12">
        <v>0</v>
      </c>
      <c r="BU14" s="12">
        <v>1</v>
      </c>
      <c r="BV14" s="12">
        <v>1</v>
      </c>
      <c r="BW14" s="12">
        <v>0</v>
      </c>
      <c r="BX14" s="12">
        <v>2</v>
      </c>
      <c r="BY14" s="12">
        <v>0</v>
      </c>
      <c r="BZ14" s="12">
        <v>0</v>
      </c>
      <c r="CA14" s="12">
        <v>2</v>
      </c>
      <c r="CB14" s="12">
        <v>16</v>
      </c>
      <c r="CC14" s="12">
        <v>70</v>
      </c>
      <c r="CD14" s="12">
        <v>3</v>
      </c>
      <c r="CE14" s="12">
        <v>1</v>
      </c>
      <c r="CF14" s="12">
        <v>1</v>
      </c>
      <c r="CG14" s="12">
        <v>1</v>
      </c>
      <c r="CH14" s="12">
        <v>27</v>
      </c>
      <c r="CI14" s="12">
        <v>4</v>
      </c>
      <c r="CJ14" s="12">
        <v>17</v>
      </c>
      <c r="CK14" s="12">
        <v>6</v>
      </c>
      <c r="CL14" s="12">
        <v>8</v>
      </c>
      <c r="CM14" s="12">
        <v>5427</v>
      </c>
      <c r="CN14" s="12">
        <v>3</v>
      </c>
      <c r="CO14" s="12">
        <v>9</v>
      </c>
      <c r="CP14" s="12">
        <v>4</v>
      </c>
      <c r="CQ14" s="12">
        <v>0</v>
      </c>
      <c r="CR14" s="12">
        <v>10</v>
      </c>
      <c r="CS14" s="12">
        <v>3</v>
      </c>
      <c r="CT14" s="12">
        <v>24</v>
      </c>
      <c r="CU14" s="12">
        <v>1</v>
      </c>
      <c r="CV14" s="12">
        <v>0</v>
      </c>
      <c r="CW14" s="12">
        <v>191</v>
      </c>
      <c r="CX14" s="12">
        <v>164</v>
      </c>
      <c r="CY14" s="12">
        <v>15</v>
      </c>
      <c r="CZ14" s="12">
        <v>13</v>
      </c>
      <c r="DA14" s="12">
        <v>245</v>
      </c>
      <c r="DB14" s="12">
        <v>0</v>
      </c>
      <c r="DC14" s="12">
        <v>1</v>
      </c>
      <c r="DD14" s="12">
        <v>43</v>
      </c>
      <c r="DE14" s="12">
        <v>13</v>
      </c>
      <c r="DF14" s="12">
        <v>16</v>
      </c>
      <c r="DG14" s="12">
        <v>166</v>
      </c>
      <c r="DH14" s="12">
        <v>9</v>
      </c>
      <c r="DI14" s="12">
        <v>5413</v>
      </c>
      <c r="DJ14" s="12">
        <v>7</v>
      </c>
      <c r="DK14" s="12">
        <v>63045</v>
      </c>
      <c r="DL14" s="12">
        <v>84</v>
      </c>
      <c r="DM14" s="12">
        <v>25</v>
      </c>
      <c r="DN14" s="12">
        <v>37</v>
      </c>
      <c r="DO14" s="12">
        <v>12</v>
      </c>
      <c r="DP14" s="12">
        <v>11</v>
      </c>
      <c r="DQ14" s="12">
        <v>484</v>
      </c>
      <c r="DR14" s="12">
        <v>25</v>
      </c>
      <c r="DS14" s="12">
        <v>6</v>
      </c>
      <c r="DT14" s="12">
        <v>5</v>
      </c>
      <c r="DU14" s="12">
        <v>96</v>
      </c>
      <c r="DV14" s="12">
        <v>6</v>
      </c>
      <c r="DW14" s="13">
        <v>180</v>
      </c>
      <c r="DX14" s="6" t="s">
        <v>124</v>
      </c>
    </row>
    <row r="15" spans="2:128" ht="12.75">
      <c r="B15" s="14" t="s">
        <v>135</v>
      </c>
      <c r="C15" s="12">
        <v>11</v>
      </c>
      <c r="D15" s="12">
        <v>2932805</v>
      </c>
      <c r="E15" s="12">
        <v>855935</v>
      </c>
      <c r="F15" s="12">
        <v>120081</v>
      </c>
      <c r="G15" s="12">
        <v>6868</v>
      </c>
      <c r="H15" s="12">
        <v>332638</v>
      </c>
      <c r="I15" s="12">
        <v>21998</v>
      </c>
      <c r="J15" s="12">
        <v>760</v>
      </c>
      <c r="K15" s="12">
        <v>12536</v>
      </c>
      <c r="L15" s="12">
        <v>375</v>
      </c>
      <c r="M15" s="12">
        <v>1301</v>
      </c>
      <c r="N15" s="12">
        <v>544</v>
      </c>
      <c r="O15" s="12">
        <v>1284773</v>
      </c>
      <c r="P15" s="12">
        <v>21927</v>
      </c>
      <c r="Q15" s="12">
        <v>2688</v>
      </c>
      <c r="R15" s="12">
        <v>352</v>
      </c>
      <c r="S15" s="12">
        <v>403</v>
      </c>
      <c r="T15" s="12">
        <v>17</v>
      </c>
      <c r="U15" s="12">
        <v>1973</v>
      </c>
      <c r="V15" s="12">
        <v>3250</v>
      </c>
      <c r="W15" s="12">
        <v>98</v>
      </c>
      <c r="X15" s="12">
        <v>531</v>
      </c>
      <c r="Y15" s="12">
        <v>9</v>
      </c>
      <c r="Z15" s="12">
        <v>1419</v>
      </c>
      <c r="AA15" s="12">
        <v>114</v>
      </c>
      <c r="AB15" s="12">
        <v>257</v>
      </c>
      <c r="AC15" s="12">
        <v>1599</v>
      </c>
      <c r="AD15" s="12">
        <v>18</v>
      </c>
      <c r="AE15" s="12">
        <v>5</v>
      </c>
      <c r="AF15" s="12">
        <v>33</v>
      </c>
      <c r="AG15" s="12">
        <v>5</v>
      </c>
      <c r="AH15" s="12">
        <v>654</v>
      </c>
      <c r="AI15" s="12">
        <v>76</v>
      </c>
      <c r="AJ15" s="12">
        <v>3887</v>
      </c>
      <c r="AK15" s="12">
        <v>61</v>
      </c>
      <c r="AL15" s="12">
        <v>45</v>
      </c>
      <c r="AM15" s="12">
        <v>352</v>
      </c>
      <c r="AN15" s="12">
        <v>329</v>
      </c>
      <c r="AO15" s="12">
        <v>5390</v>
      </c>
      <c r="AP15" s="12">
        <v>674</v>
      </c>
      <c r="AQ15" s="12">
        <v>68827</v>
      </c>
      <c r="AR15" s="12">
        <v>13</v>
      </c>
      <c r="AS15" s="12">
        <v>713</v>
      </c>
      <c r="AT15" s="12">
        <v>3391</v>
      </c>
      <c r="AU15" s="12">
        <v>2092</v>
      </c>
      <c r="AV15" s="12">
        <v>58</v>
      </c>
      <c r="AW15" s="12">
        <v>11</v>
      </c>
      <c r="AX15" s="12">
        <v>80</v>
      </c>
      <c r="AY15" s="12">
        <v>7577</v>
      </c>
      <c r="AZ15" s="12">
        <v>2631</v>
      </c>
      <c r="BA15" s="12">
        <v>294</v>
      </c>
      <c r="BB15" s="12">
        <v>45</v>
      </c>
      <c r="BC15" s="12">
        <v>209</v>
      </c>
      <c r="BD15" s="12">
        <v>1</v>
      </c>
      <c r="BE15" s="12">
        <v>7</v>
      </c>
      <c r="BF15" s="12">
        <v>0</v>
      </c>
      <c r="BG15" s="12">
        <v>2</v>
      </c>
      <c r="BH15" s="12">
        <v>3</v>
      </c>
      <c r="BI15" s="12">
        <v>3</v>
      </c>
      <c r="BJ15" s="12">
        <v>3</v>
      </c>
      <c r="BK15" s="12">
        <v>0</v>
      </c>
      <c r="BL15" s="12">
        <v>0</v>
      </c>
      <c r="BM15" s="12">
        <v>1</v>
      </c>
      <c r="BN15" s="12">
        <v>3</v>
      </c>
      <c r="BO15" s="12">
        <v>0</v>
      </c>
      <c r="BP15" s="12">
        <v>1</v>
      </c>
      <c r="BQ15" s="12">
        <v>1</v>
      </c>
      <c r="BR15" s="12">
        <v>0</v>
      </c>
      <c r="BS15" s="12">
        <v>0</v>
      </c>
      <c r="BT15" s="12">
        <v>1</v>
      </c>
      <c r="BU15" s="12">
        <v>0</v>
      </c>
      <c r="BV15" s="12">
        <v>1</v>
      </c>
      <c r="BW15" s="12">
        <v>1</v>
      </c>
      <c r="BX15" s="12">
        <v>1</v>
      </c>
      <c r="BY15" s="12">
        <v>1</v>
      </c>
      <c r="BZ15" s="12">
        <v>0</v>
      </c>
      <c r="CA15" s="12">
        <v>4</v>
      </c>
      <c r="CB15" s="12">
        <v>1</v>
      </c>
      <c r="CC15" s="12">
        <v>12</v>
      </c>
      <c r="CD15" s="12">
        <v>2</v>
      </c>
      <c r="CE15" s="12">
        <v>1</v>
      </c>
      <c r="CF15" s="12">
        <v>97</v>
      </c>
      <c r="CG15" s="12">
        <v>0</v>
      </c>
      <c r="CH15" s="12">
        <v>13</v>
      </c>
      <c r="CI15" s="12">
        <v>3</v>
      </c>
      <c r="CJ15" s="12">
        <v>546</v>
      </c>
      <c r="CK15" s="12">
        <v>7</v>
      </c>
      <c r="CL15" s="12">
        <v>3</v>
      </c>
      <c r="CM15" s="12">
        <v>863</v>
      </c>
      <c r="CN15" s="12">
        <v>67</v>
      </c>
      <c r="CO15" s="12">
        <v>12</v>
      </c>
      <c r="CP15" s="12">
        <v>2</v>
      </c>
      <c r="CQ15" s="12">
        <v>1</v>
      </c>
      <c r="CR15" s="12">
        <v>2</v>
      </c>
      <c r="CS15" s="12">
        <v>305</v>
      </c>
      <c r="CT15" s="12">
        <v>21</v>
      </c>
      <c r="CU15" s="12">
        <v>99</v>
      </c>
      <c r="CV15" s="12">
        <v>0</v>
      </c>
      <c r="CW15" s="12">
        <v>577</v>
      </c>
      <c r="CX15" s="12">
        <v>87</v>
      </c>
      <c r="CY15" s="12">
        <v>22</v>
      </c>
      <c r="CZ15" s="12">
        <v>236</v>
      </c>
      <c r="DA15" s="12">
        <v>1899</v>
      </c>
      <c r="DB15" s="12">
        <v>19837</v>
      </c>
      <c r="DC15" s="12">
        <v>5</v>
      </c>
      <c r="DD15" s="12">
        <v>8</v>
      </c>
      <c r="DE15" s="12">
        <v>18</v>
      </c>
      <c r="DF15" s="12">
        <v>486</v>
      </c>
      <c r="DG15" s="12">
        <v>9404</v>
      </c>
      <c r="DH15" s="12">
        <v>7974</v>
      </c>
      <c r="DI15" s="12">
        <v>89834</v>
      </c>
      <c r="DJ15" s="12">
        <v>134</v>
      </c>
      <c r="DK15" s="12">
        <v>1448</v>
      </c>
      <c r="DL15" s="12">
        <v>58</v>
      </c>
      <c r="DM15" s="12">
        <v>12</v>
      </c>
      <c r="DN15" s="12">
        <v>50</v>
      </c>
      <c r="DO15" s="12">
        <v>3076</v>
      </c>
      <c r="DP15" s="12">
        <v>24872</v>
      </c>
      <c r="DQ15" s="12">
        <v>83</v>
      </c>
      <c r="DR15" s="12">
        <v>24</v>
      </c>
      <c r="DS15" s="12">
        <v>232</v>
      </c>
      <c r="DT15" s="12">
        <v>4</v>
      </c>
      <c r="DU15" s="12">
        <v>164</v>
      </c>
      <c r="DV15" s="12">
        <v>1</v>
      </c>
      <c r="DW15" s="13">
        <v>253</v>
      </c>
      <c r="DX15" s="6" t="s">
        <v>124</v>
      </c>
    </row>
    <row r="16" spans="2:128" ht="12.75">
      <c r="B16" s="14" t="s">
        <v>136</v>
      </c>
      <c r="C16" s="12">
        <v>12</v>
      </c>
      <c r="D16" s="12">
        <v>2899602</v>
      </c>
      <c r="E16" s="12">
        <v>344109</v>
      </c>
      <c r="F16" s="12">
        <v>31671</v>
      </c>
      <c r="G16" s="12">
        <v>4033</v>
      </c>
      <c r="H16" s="12">
        <v>665662</v>
      </c>
      <c r="I16" s="12">
        <v>8306</v>
      </c>
      <c r="J16" s="12">
        <v>668</v>
      </c>
      <c r="K16" s="12">
        <v>1553</v>
      </c>
      <c r="L16" s="12">
        <v>467</v>
      </c>
      <c r="M16" s="12">
        <v>433</v>
      </c>
      <c r="N16" s="12">
        <v>499</v>
      </c>
      <c r="O16" s="12">
        <v>35485</v>
      </c>
      <c r="P16" s="12">
        <v>1629920</v>
      </c>
      <c r="Q16" s="12">
        <v>3787</v>
      </c>
      <c r="R16" s="12">
        <v>11043</v>
      </c>
      <c r="S16" s="12">
        <v>235</v>
      </c>
      <c r="T16" s="12">
        <v>45</v>
      </c>
      <c r="U16" s="12">
        <v>42</v>
      </c>
      <c r="V16" s="12">
        <v>4842</v>
      </c>
      <c r="W16" s="12">
        <v>56</v>
      </c>
      <c r="X16" s="12">
        <v>68</v>
      </c>
      <c r="Y16" s="12">
        <v>4</v>
      </c>
      <c r="Z16" s="12">
        <v>53</v>
      </c>
      <c r="AA16" s="12">
        <v>61</v>
      </c>
      <c r="AB16" s="12">
        <v>861</v>
      </c>
      <c r="AC16" s="12">
        <v>258</v>
      </c>
      <c r="AD16" s="12">
        <v>7</v>
      </c>
      <c r="AE16" s="12">
        <v>5</v>
      </c>
      <c r="AF16" s="12">
        <v>10</v>
      </c>
      <c r="AG16" s="12">
        <v>11</v>
      </c>
      <c r="AH16" s="12">
        <v>63</v>
      </c>
      <c r="AI16" s="12">
        <v>124</v>
      </c>
      <c r="AJ16" s="12">
        <v>123</v>
      </c>
      <c r="AK16" s="12">
        <v>61</v>
      </c>
      <c r="AL16" s="12">
        <v>41</v>
      </c>
      <c r="AM16" s="12">
        <v>85</v>
      </c>
      <c r="AN16" s="12">
        <v>295</v>
      </c>
      <c r="AO16" s="12">
        <v>7025</v>
      </c>
      <c r="AP16" s="12">
        <v>5755</v>
      </c>
      <c r="AQ16" s="12">
        <v>68280</v>
      </c>
      <c r="AR16" s="12">
        <v>14</v>
      </c>
      <c r="AS16" s="12">
        <v>503</v>
      </c>
      <c r="AT16" s="12">
        <v>54</v>
      </c>
      <c r="AU16" s="12">
        <v>2254</v>
      </c>
      <c r="AV16" s="12">
        <v>27</v>
      </c>
      <c r="AW16" s="12">
        <v>23</v>
      </c>
      <c r="AX16" s="12">
        <v>60</v>
      </c>
      <c r="AY16" s="12">
        <v>14136</v>
      </c>
      <c r="AZ16" s="12">
        <v>30</v>
      </c>
      <c r="BA16" s="12">
        <v>49</v>
      </c>
      <c r="BB16" s="12">
        <v>95</v>
      </c>
      <c r="BC16" s="12">
        <v>77</v>
      </c>
      <c r="BD16" s="12">
        <v>1</v>
      </c>
      <c r="BE16" s="12">
        <v>12</v>
      </c>
      <c r="BF16" s="12">
        <v>7</v>
      </c>
      <c r="BG16" s="12">
        <v>2</v>
      </c>
      <c r="BH16" s="12">
        <v>0</v>
      </c>
      <c r="BI16" s="12">
        <v>2</v>
      </c>
      <c r="BJ16" s="12">
        <v>2</v>
      </c>
      <c r="BK16" s="12">
        <v>1</v>
      </c>
      <c r="BL16" s="12">
        <v>1</v>
      </c>
      <c r="BM16" s="12">
        <v>0</v>
      </c>
      <c r="BN16" s="12">
        <v>5</v>
      </c>
      <c r="BO16" s="12">
        <v>0</v>
      </c>
      <c r="BP16" s="12">
        <v>0</v>
      </c>
      <c r="BQ16" s="12">
        <v>3</v>
      </c>
      <c r="BR16" s="12">
        <v>1</v>
      </c>
      <c r="BS16" s="12">
        <v>0</v>
      </c>
      <c r="BT16" s="12">
        <v>0</v>
      </c>
      <c r="BU16" s="12">
        <v>0</v>
      </c>
      <c r="BV16" s="12">
        <v>4</v>
      </c>
      <c r="BW16" s="12">
        <v>1</v>
      </c>
      <c r="BX16" s="12">
        <v>2</v>
      </c>
      <c r="BY16" s="12">
        <v>0</v>
      </c>
      <c r="BZ16" s="12">
        <v>0</v>
      </c>
      <c r="CA16" s="12">
        <v>55</v>
      </c>
      <c r="CB16" s="12">
        <v>2</v>
      </c>
      <c r="CC16" s="12">
        <v>15</v>
      </c>
      <c r="CD16" s="12">
        <v>9</v>
      </c>
      <c r="CE16" s="12">
        <v>1</v>
      </c>
      <c r="CF16" s="12">
        <v>464</v>
      </c>
      <c r="CG16" s="12">
        <v>0</v>
      </c>
      <c r="CH16" s="12">
        <v>16</v>
      </c>
      <c r="CI16" s="12">
        <v>5</v>
      </c>
      <c r="CJ16" s="12">
        <v>2523</v>
      </c>
      <c r="CK16" s="12">
        <v>12</v>
      </c>
      <c r="CL16" s="12">
        <v>3</v>
      </c>
      <c r="CM16" s="12">
        <v>1171</v>
      </c>
      <c r="CN16" s="12">
        <v>24</v>
      </c>
      <c r="CO16" s="12">
        <v>5</v>
      </c>
      <c r="CP16" s="12">
        <v>10</v>
      </c>
      <c r="CQ16" s="12">
        <v>1</v>
      </c>
      <c r="CR16" s="12">
        <v>0</v>
      </c>
      <c r="CS16" s="12">
        <v>248</v>
      </c>
      <c r="CT16" s="12">
        <v>48</v>
      </c>
      <c r="CU16" s="12">
        <v>1337</v>
      </c>
      <c r="CV16" s="12">
        <v>9</v>
      </c>
      <c r="CW16" s="12">
        <v>1077</v>
      </c>
      <c r="CX16" s="12">
        <v>38</v>
      </c>
      <c r="CY16" s="12">
        <v>176</v>
      </c>
      <c r="CZ16" s="12">
        <v>4</v>
      </c>
      <c r="DA16" s="12">
        <v>581</v>
      </c>
      <c r="DB16" s="12">
        <v>21</v>
      </c>
      <c r="DC16" s="12">
        <v>16</v>
      </c>
      <c r="DD16" s="12">
        <v>4</v>
      </c>
      <c r="DE16" s="12">
        <v>38</v>
      </c>
      <c r="DF16" s="12">
        <v>56</v>
      </c>
      <c r="DG16" s="12">
        <v>8490</v>
      </c>
      <c r="DH16" s="12">
        <v>21</v>
      </c>
      <c r="DI16" s="12">
        <v>37712</v>
      </c>
      <c r="DJ16" s="12">
        <v>436</v>
      </c>
      <c r="DK16" s="12">
        <v>776</v>
      </c>
      <c r="DL16" s="12">
        <v>28</v>
      </c>
      <c r="DM16" s="12">
        <v>40</v>
      </c>
      <c r="DN16" s="12">
        <v>7</v>
      </c>
      <c r="DO16" s="12">
        <v>39</v>
      </c>
      <c r="DP16" s="12">
        <v>462</v>
      </c>
      <c r="DQ16" s="12">
        <v>118</v>
      </c>
      <c r="DR16" s="12">
        <v>4</v>
      </c>
      <c r="DS16" s="12">
        <v>31</v>
      </c>
      <c r="DT16" s="12">
        <v>1</v>
      </c>
      <c r="DU16" s="12">
        <v>32</v>
      </c>
      <c r="DV16" s="12">
        <v>1</v>
      </c>
      <c r="DW16" s="13">
        <v>23</v>
      </c>
      <c r="DX16" s="6" t="s">
        <v>124</v>
      </c>
    </row>
    <row r="17" spans="2:128" ht="12.75">
      <c r="B17" s="14" t="s">
        <v>137</v>
      </c>
      <c r="C17" s="12">
        <v>13</v>
      </c>
      <c r="D17" s="12">
        <v>2491873</v>
      </c>
      <c r="E17" s="12">
        <v>66108</v>
      </c>
      <c r="F17" s="12">
        <v>8390</v>
      </c>
      <c r="G17" s="12">
        <v>1179</v>
      </c>
      <c r="H17" s="12">
        <v>170</v>
      </c>
      <c r="I17" s="12">
        <v>116</v>
      </c>
      <c r="J17" s="12">
        <v>1439</v>
      </c>
      <c r="K17" s="12">
        <v>148189</v>
      </c>
      <c r="L17" s="12">
        <v>249</v>
      </c>
      <c r="M17" s="12">
        <v>324</v>
      </c>
      <c r="N17" s="12">
        <v>754</v>
      </c>
      <c r="O17" s="12">
        <v>123</v>
      </c>
      <c r="P17" s="12">
        <v>594</v>
      </c>
      <c r="Q17" s="12">
        <v>2208327</v>
      </c>
      <c r="R17" s="12">
        <v>494</v>
      </c>
      <c r="S17" s="12">
        <v>148</v>
      </c>
      <c r="T17" s="12">
        <v>83</v>
      </c>
      <c r="U17" s="12">
        <v>983</v>
      </c>
      <c r="V17" s="12">
        <v>109</v>
      </c>
      <c r="W17" s="12">
        <v>19</v>
      </c>
      <c r="X17" s="12">
        <v>46</v>
      </c>
      <c r="Y17" s="12">
        <v>1</v>
      </c>
      <c r="Z17" s="12">
        <v>13</v>
      </c>
      <c r="AA17" s="12">
        <v>26</v>
      </c>
      <c r="AB17" s="12">
        <v>7</v>
      </c>
      <c r="AC17" s="12">
        <v>86</v>
      </c>
      <c r="AD17" s="12">
        <v>5</v>
      </c>
      <c r="AE17" s="12">
        <v>3</v>
      </c>
      <c r="AF17" s="12">
        <v>3</v>
      </c>
      <c r="AG17" s="12">
        <v>3</v>
      </c>
      <c r="AH17" s="12">
        <v>3</v>
      </c>
      <c r="AI17" s="12">
        <v>31</v>
      </c>
      <c r="AJ17" s="12">
        <v>13</v>
      </c>
      <c r="AK17" s="12">
        <v>4</v>
      </c>
      <c r="AL17" s="12">
        <v>9</v>
      </c>
      <c r="AM17" s="12">
        <v>28</v>
      </c>
      <c r="AN17" s="12">
        <v>37</v>
      </c>
      <c r="AO17" s="12">
        <v>477</v>
      </c>
      <c r="AP17" s="12">
        <v>256</v>
      </c>
      <c r="AQ17" s="12">
        <v>571</v>
      </c>
      <c r="AR17" s="12">
        <v>0</v>
      </c>
      <c r="AS17" s="12">
        <v>48</v>
      </c>
      <c r="AT17" s="12">
        <v>141</v>
      </c>
      <c r="AU17" s="12">
        <v>91</v>
      </c>
      <c r="AV17" s="12">
        <v>4</v>
      </c>
      <c r="AW17" s="12">
        <v>58</v>
      </c>
      <c r="AX17" s="12">
        <v>1</v>
      </c>
      <c r="AY17" s="12">
        <v>1003</v>
      </c>
      <c r="AZ17" s="12">
        <v>4</v>
      </c>
      <c r="BA17" s="12">
        <v>5</v>
      </c>
      <c r="BB17" s="12">
        <v>10</v>
      </c>
      <c r="BC17" s="12">
        <v>7</v>
      </c>
      <c r="BD17" s="12">
        <v>1</v>
      </c>
      <c r="BE17" s="12">
        <v>1</v>
      </c>
      <c r="BF17" s="12">
        <v>4</v>
      </c>
      <c r="BG17" s="12">
        <v>10</v>
      </c>
      <c r="BH17" s="12">
        <v>1</v>
      </c>
      <c r="BI17" s="12">
        <v>3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2</v>
      </c>
      <c r="BQ17" s="12">
        <v>0</v>
      </c>
      <c r="BR17" s="12">
        <v>0</v>
      </c>
      <c r="BS17" s="12">
        <v>0</v>
      </c>
      <c r="BT17" s="12">
        <v>1</v>
      </c>
      <c r="BU17" s="12">
        <v>1</v>
      </c>
      <c r="BV17" s="12">
        <v>3</v>
      </c>
      <c r="BW17" s="12">
        <v>2</v>
      </c>
      <c r="BX17" s="12">
        <v>1</v>
      </c>
      <c r="BY17" s="12">
        <v>0</v>
      </c>
      <c r="BZ17" s="12">
        <v>0</v>
      </c>
      <c r="CA17" s="12">
        <v>4</v>
      </c>
      <c r="CB17" s="12">
        <v>1</v>
      </c>
      <c r="CC17" s="12">
        <v>33</v>
      </c>
      <c r="CD17" s="12">
        <v>10</v>
      </c>
      <c r="CE17" s="12">
        <v>29</v>
      </c>
      <c r="CF17" s="12">
        <v>5</v>
      </c>
      <c r="CG17" s="12">
        <v>0</v>
      </c>
      <c r="CH17" s="12">
        <v>0</v>
      </c>
      <c r="CI17" s="12">
        <v>1</v>
      </c>
      <c r="CJ17" s="12">
        <v>10</v>
      </c>
      <c r="CK17" s="12">
        <v>1</v>
      </c>
      <c r="CL17" s="12">
        <v>16</v>
      </c>
      <c r="CM17" s="12">
        <v>12</v>
      </c>
      <c r="CN17" s="12">
        <v>1</v>
      </c>
      <c r="CO17" s="12">
        <v>3</v>
      </c>
      <c r="CP17" s="12">
        <v>0</v>
      </c>
      <c r="CQ17" s="12">
        <v>1</v>
      </c>
      <c r="CR17" s="12">
        <v>18</v>
      </c>
      <c r="CS17" s="12">
        <v>26</v>
      </c>
      <c r="CT17" s="12">
        <v>5544</v>
      </c>
      <c r="CU17" s="12">
        <v>1</v>
      </c>
      <c r="CV17" s="12">
        <v>0</v>
      </c>
      <c r="CW17" s="12">
        <v>78</v>
      </c>
      <c r="CX17" s="12">
        <v>19</v>
      </c>
      <c r="CY17" s="12">
        <v>230</v>
      </c>
      <c r="CZ17" s="12">
        <v>2</v>
      </c>
      <c r="DA17" s="12">
        <v>5690</v>
      </c>
      <c r="DB17" s="12">
        <v>1</v>
      </c>
      <c r="DC17" s="12">
        <v>4</v>
      </c>
      <c r="DD17" s="12">
        <v>142</v>
      </c>
      <c r="DE17" s="12">
        <v>24</v>
      </c>
      <c r="DF17" s="12">
        <v>17</v>
      </c>
      <c r="DG17" s="12">
        <v>45</v>
      </c>
      <c r="DH17" s="12">
        <v>37486</v>
      </c>
      <c r="DI17" s="12">
        <v>408</v>
      </c>
      <c r="DJ17" s="12">
        <v>4</v>
      </c>
      <c r="DK17" s="12">
        <v>389</v>
      </c>
      <c r="DL17" s="12">
        <v>41</v>
      </c>
      <c r="DM17" s="12">
        <v>1</v>
      </c>
      <c r="DN17" s="12">
        <v>122</v>
      </c>
      <c r="DO17" s="12">
        <v>19</v>
      </c>
      <c r="DP17" s="12">
        <v>1</v>
      </c>
      <c r="DQ17" s="12">
        <v>8</v>
      </c>
      <c r="DR17" s="12">
        <v>569</v>
      </c>
      <c r="DS17" s="12">
        <v>8</v>
      </c>
      <c r="DT17" s="12">
        <v>1</v>
      </c>
      <c r="DU17" s="12">
        <v>9</v>
      </c>
      <c r="DV17" s="12">
        <v>6</v>
      </c>
      <c r="DW17" s="13">
        <v>11</v>
      </c>
      <c r="DX17" s="6" t="s">
        <v>124</v>
      </c>
    </row>
    <row r="18" spans="2:128" ht="12.75">
      <c r="B18" s="14" t="s">
        <v>138</v>
      </c>
      <c r="C18" s="12">
        <v>14</v>
      </c>
      <c r="D18" s="12">
        <v>2158880</v>
      </c>
      <c r="E18" s="12">
        <v>313079</v>
      </c>
      <c r="F18" s="12">
        <v>35398</v>
      </c>
      <c r="G18" s="12">
        <v>4445</v>
      </c>
      <c r="H18" s="12">
        <v>179498</v>
      </c>
      <c r="I18" s="12">
        <v>68519</v>
      </c>
      <c r="J18" s="12">
        <v>868</v>
      </c>
      <c r="K18" s="12">
        <v>16775</v>
      </c>
      <c r="L18" s="12">
        <v>283</v>
      </c>
      <c r="M18" s="12">
        <v>1560</v>
      </c>
      <c r="N18" s="12">
        <v>935</v>
      </c>
      <c r="O18" s="12">
        <v>354</v>
      </c>
      <c r="P18" s="12">
        <v>1271</v>
      </c>
      <c r="Q18" s="12">
        <v>23054</v>
      </c>
      <c r="R18" s="12">
        <v>1416700</v>
      </c>
      <c r="S18" s="12">
        <v>575</v>
      </c>
      <c r="T18" s="12">
        <v>107</v>
      </c>
      <c r="U18" s="12">
        <v>84</v>
      </c>
      <c r="V18" s="12">
        <v>2607</v>
      </c>
      <c r="W18" s="12">
        <v>84</v>
      </c>
      <c r="X18" s="12">
        <v>431</v>
      </c>
      <c r="Y18" s="12">
        <v>3</v>
      </c>
      <c r="Z18" s="12">
        <v>1599</v>
      </c>
      <c r="AA18" s="12">
        <v>114</v>
      </c>
      <c r="AB18" s="12">
        <v>1590</v>
      </c>
      <c r="AC18" s="12">
        <v>4243</v>
      </c>
      <c r="AD18" s="12">
        <v>30</v>
      </c>
      <c r="AE18" s="12">
        <v>2</v>
      </c>
      <c r="AF18" s="12">
        <v>177</v>
      </c>
      <c r="AG18" s="12">
        <v>8</v>
      </c>
      <c r="AH18" s="12">
        <v>81</v>
      </c>
      <c r="AI18" s="12">
        <v>117</v>
      </c>
      <c r="AJ18" s="12">
        <v>29</v>
      </c>
      <c r="AK18" s="12">
        <v>2542</v>
      </c>
      <c r="AL18" s="12">
        <v>51</v>
      </c>
      <c r="AM18" s="12">
        <v>114</v>
      </c>
      <c r="AN18" s="12">
        <v>256</v>
      </c>
      <c r="AO18" s="12">
        <v>3488</v>
      </c>
      <c r="AP18" s="12">
        <v>1887</v>
      </c>
      <c r="AQ18" s="12">
        <v>36453</v>
      </c>
      <c r="AR18" s="12">
        <v>5</v>
      </c>
      <c r="AS18" s="12">
        <v>242</v>
      </c>
      <c r="AT18" s="12">
        <v>135</v>
      </c>
      <c r="AU18" s="12">
        <v>2001</v>
      </c>
      <c r="AV18" s="12">
        <v>15</v>
      </c>
      <c r="AW18" s="12">
        <v>64</v>
      </c>
      <c r="AX18" s="12">
        <v>42</v>
      </c>
      <c r="AY18" s="12">
        <v>3324</v>
      </c>
      <c r="AZ18" s="12">
        <v>20</v>
      </c>
      <c r="BA18" s="12">
        <v>77</v>
      </c>
      <c r="BB18" s="12">
        <v>57</v>
      </c>
      <c r="BC18" s="12">
        <v>49</v>
      </c>
      <c r="BD18" s="12">
        <v>0</v>
      </c>
      <c r="BE18" s="12">
        <v>1</v>
      </c>
      <c r="BF18" s="12">
        <v>1</v>
      </c>
      <c r="BG18" s="12">
        <v>3</v>
      </c>
      <c r="BH18" s="12">
        <v>1</v>
      </c>
      <c r="BI18" s="12">
        <v>0</v>
      </c>
      <c r="BJ18" s="12">
        <v>3</v>
      </c>
      <c r="BK18" s="12">
        <v>1</v>
      </c>
      <c r="BL18" s="12">
        <v>1</v>
      </c>
      <c r="BM18" s="12">
        <v>0</v>
      </c>
      <c r="BN18" s="12">
        <v>0</v>
      </c>
      <c r="BO18" s="12">
        <v>2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7</v>
      </c>
      <c r="BW18" s="12">
        <v>0</v>
      </c>
      <c r="BX18" s="12">
        <v>0</v>
      </c>
      <c r="BY18" s="12">
        <v>0</v>
      </c>
      <c r="BZ18" s="12">
        <v>0</v>
      </c>
      <c r="CA18" s="12">
        <v>21</v>
      </c>
      <c r="CB18" s="12">
        <v>0</v>
      </c>
      <c r="CC18" s="12">
        <v>158</v>
      </c>
      <c r="CD18" s="12">
        <v>23</v>
      </c>
      <c r="CE18" s="12">
        <v>1</v>
      </c>
      <c r="CF18" s="12">
        <v>145</v>
      </c>
      <c r="CG18" s="12">
        <v>0</v>
      </c>
      <c r="CH18" s="12">
        <v>1</v>
      </c>
      <c r="CI18" s="12">
        <v>1</v>
      </c>
      <c r="CJ18" s="12">
        <v>4</v>
      </c>
      <c r="CK18" s="12">
        <v>36</v>
      </c>
      <c r="CL18" s="12">
        <v>1</v>
      </c>
      <c r="CM18" s="12">
        <v>216</v>
      </c>
      <c r="CN18" s="12">
        <v>5</v>
      </c>
      <c r="CO18" s="12">
        <v>8</v>
      </c>
      <c r="CP18" s="12">
        <v>3</v>
      </c>
      <c r="CQ18" s="12">
        <v>1</v>
      </c>
      <c r="CR18" s="12">
        <v>1</v>
      </c>
      <c r="CS18" s="12">
        <v>26</v>
      </c>
      <c r="CT18" s="12">
        <v>22</v>
      </c>
      <c r="CU18" s="12">
        <v>879</v>
      </c>
      <c r="CV18" s="12">
        <v>12374</v>
      </c>
      <c r="CW18" s="12">
        <v>168</v>
      </c>
      <c r="CX18" s="12">
        <v>52</v>
      </c>
      <c r="CY18" s="12">
        <v>0</v>
      </c>
      <c r="CZ18" s="12">
        <v>6</v>
      </c>
      <c r="DA18" s="12">
        <v>453</v>
      </c>
      <c r="DB18" s="12">
        <v>13</v>
      </c>
      <c r="DC18" s="12">
        <v>6</v>
      </c>
      <c r="DD18" s="12">
        <v>2</v>
      </c>
      <c r="DE18" s="12">
        <v>18</v>
      </c>
      <c r="DF18" s="12">
        <v>37</v>
      </c>
      <c r="DG18" s="12">
        <v>3493</v>
      </c>
      <c r="DH18" s="12">
        <v>2933</v>
      </c>
      <c r="DI18" s="12">
        <v>4298</v>
      </c>
      <c r="DJ18" s="12">
        <v>5068</v>
      </c>
      <c r="DK18" s="12">
        <v>675</v>
      </c>
      <c r="DL18" s="12">
        <v>18</v>
      </c>
      <c r="DM18" s="12">
        <v>4</v>
      </c>
      <c r="DN18" s="12">
        <v>4</v>
      </c>
      <c r="DO18" s="12">
        <v>347</v>
      </c>
      <c r="DP18" s="12">
        <v>1111</v>
      </c>
      <c r="DQ18" s="12">
        <v>34</v>
      </c>
      <c r="DR18" s="12">
        <v>11</v>
      </c>
      <c r="DS18" s="12">
        <v>11</v>
      </c>
      <c r="DT18" s="12">
        <v>15</v>
      </c>
      <c r="DU18" s="12">
        <v>25</v>
      </c>
      <c r="DV18" s="12">
        <v>4</v>
      </c>
      <c r="DW18" s="13">
        <v>686</v>
      </c>
      <c r="DX18" s="6" t="s">
        <v>124</v>
      </c>
    </row>
    <row r="19" spans="2:128" ht="12.75">
      <c r="B19" s="14" t="s">
        <v>139</v>
      </c>
      <c r="C19" s="12">
        <v>15</v>
      </c>
      <c r="D19" s="12">
        <v>1356079</v>
      </c>
      <c r="E19" s="12">
        <v>334620</v>
      </c>
      <c r="F19" s="12">
        <v>28086</v>
      </c>
      <c r="G19" s="12">
        <v>18732</v>
      </c>
      <c r="H19" s="12">
        <v>224</v>
      </c>
      <c r="I19" s="12">
        <v>195</v>
      </c>
      <c r="J19" s="12">
        <v>422</v>
      </c>
      <c r="K19" s="12">
        <v>264</v>
      </c>
      <c r="L19" s="12">
        <v>2356</v>
      </c>
      <c r="M19" s="12">
        <v>451</v>
      </c>
      <c r="N19" s="12">
        <v>3286</v>
      </c>
      <c r="O19" s="12">
        <v>49</v>
      </c>
      <c r="P19" s="12">
        <v>45</v>
      </c>
      <c r="Q19" s="12">
        <v>604</v>
      </c>
      <c r="R19" s="12">
        <v>149</v>
      </c>
      <c r="S19" s="12">
        <v>925157</v>
      </c>
      <c r="T19" s="12">
        <v>148</v>
      </c>
      <c r="U19" s="12">
        <v>34</v>
      </c>
      <c r="V19" s="12">
        <v>126</v>
      </c>
      <c r="W19" s="12">
        <v>15</v>
      </c>
      <c r="X19" s="12">
        <v>16</v>
      </c>
      <c r="Y19" s="12">
        <v>0</v>
      </c>
      <c r="Z19" s="12">
        <v>6</v>
      </c>
      <c r="AA19" s="12">
        <v>2</v>
      </c>
      <c r="AB19" s="12">
        <v>3</v>
      </c>
      <c r="AC19" s="12">
        <v>52</v>
      </c>
      <c r="AD19" s="12">
        <v>4</v>
      </c>
      <c r="AE19" s="12">
        <v>0</v>
      </c>
      <c r="AF19" s="12">
        <v>3</v>
      </c>
      <c r="AG19" s="12">
        <v>0</v>
      </c>
      <c r="AH19" s="12">
        <v>5</v>
      </c>
      <c r="AI19" s="12">
        <v>17</v>
      </c>
      <c r="AJ19" s="12">
        <v>9</v>
      </c>
      <c r="AK19" s="12">
        <v>6</v>
      </c>
      <c r="AL19" s="12">
        <v>671</v>
      </c>
      <c r="AM19" s="12">
        <v>130</v>
      </c>
      <c r="AN19" s="12">
        <v>120</v>
      </c>
      <c r="AO19" s="12">
        <v>532</v>
      </c>
      <c r="AP19" s="12">
        <v>113</v>
      </c>
      <c r="AQ19" s="12">
        <v>2204</v>
      </c>
      <c r="AR19" s="12">
        <v>3</v>
      </c>
      <c r="AS19" s="12">
        <v>236</v>
      </c>
      <c r="AT19" s="12">
        <v>11</v>
      </c>
      <c r="AU19" s="12">
        <v>602</v>
      </c>
      <c r="AV19" s="12">
        <v>14</v>
      </c>
      <c r="AW19" s="12">
        <v>8</v>
      </c>
      <c r="AX19" s="12">
        <v>1</v>
      </c>
      <c r="AY19" s="12">
        <v>5282</v>
      </c>
      <c r="AZ19" s="12">
        <v>15</v>
      </c>
      <c r="BA19" s="12">
        <v>8</v>
      </c>
      <c r="BB19" s="12">
        <v>15</v>
      </c>
      <c r="BC19" s="12">
        <v>20</v>
      </c>
      <c r="BD19" s="12">
        <v>1</v>
      </c>
      <c r="BE19" s="12">
        <v>0</v>
      </c>
      <c r="BF19" s="12">
        <v>1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1</v>
      </c>
      <c r="BP19" s="12">
        <v>1</v>
      </c>
      <c r="BQ19" s="12">
        <v>0</v>
      </c>
      <c r="BR19" s="12">
        <v>0</v>
      </c>
      <c r="BS19" s="12">
        <v>1</v>
      </c>
      <c r="BT19" s="12">
        <v>0</v>
      </c>
      <c r="BU19" s="12">
        <v>0</v>
      </c>
      <c r="BV19" s="12">
        <v>0</v>
      </c>
      <c r="BW19" s="12">
        <v>0</v>
      </c>
      <c r="BX19" s="12">
        <v>1</v>
      </c>
      <c r="BY19" s="12">
        <v>0</v>
      </c>
      <c r="BZ19" s="12">
        <v>0</v>
      </c>
      <c r="CA19" s="12">
        <v>3</v>
      </c>
      <c r="CB19" s="12">
        <v>31</v>
      </c>
      <c r="CC19" s="12">
        <v>27</v>
      </c>
      <c r="CD19" s="12">
        <v>3</v>
      </c>
      <c r="CE19" s="12">
        <v>0</v>
      </c>
      <c r="CF19" s="12">
        <v>0</v>
      </c>
      <c r="CG19" s="12">
        <v>181</v>
      </c>
      <c r="CH19" s="12">
        <v>14</v>
      </c>
      <c r="CI19" s="12">
        <v>3</v>
      </c>
      <c r="CJ19" s="12">
        <v>1</v>
      </c>
      <c r="CK19" s="12">
        <v>2</v>
      </c>
      <c r="CL19" s="12">
        <v>0</v>
      </c>
      <c r="CM19" s="12">
        <v>438</v>
      </c>
      <c r="CN19" s="12">
        <v>1</v>
      </c>
      <c r="CO19" s="12">
        <v>5</v>
      </c>
      <c r="CP19" s="12">
        <v>1</v>
      </c>
      <c r="CQ19" s="12">
        <v>3</v>
      </c>
      <c r="CR19" s="12">
        <v>15</v>
      </c>
      <c r="CS19" s="12">
        <v>8</v>
      </c>
      <c r="CT19" s="12">
        <v>4</v>
      </c>
      <c r="CU19" s="12">
        <v>0</v>
      </c>
      <c r="CV19" s="12">
        <v>0</v>
      </c>
      <c r="CW19" s="12">
        <v>163</v>
      </c>
      <c r="CX19" s="12">
        <v>111</v>
      </c>
      <c r="CY19" s="12">
        <v>0</v>
      </c>
      <c r="CZ19" s="12">
        <v>17</v>
      </c>
      <c r="DA19" s="12">
        <v>114</v>
      </c>
      <c r="DB19" s="12">
        <v>1</v>
      </c>
      <c r="DC19" s="12">
        <v>10</v>
      </c>
      <c r="DD19" s="12">
        <v>8</v>
      </c>
      <c r="DE19" s="12">
        <v>5</v>
      </c>
      <c r="DF19" s="12">
        <v>17</v>
      </c>
      <c r="DG19" s="12">
        <v>96</v>
      </c>
      <c r="DH19" s="12">
        <v>0</v>
      </c>
      <c r="DI19" s="12">
        <v>7850</v>
      </c>
      <c r="DJ19" s="12">
        <v>4</v>
      </c>
      <c r="DK19" s="12">
        <v>2651</v>
      </c>
      <c r="DL19" s="12">
        <v>32</v>
      </c>
      <c r="DM19" s="12">
        <v>18</v>
      </c>
      <c r="DN19" s="12">
        <v>0</v>
      </c>
      <c r="DO19" s="12">
        <v>23</v>
      </c>
      <c r="DP19" s="12">
        <v>29</v>
      </c>
      <c r="DQ19" s="12">
        <v>18537</v>
      </c>
      <c r="DR19" s="12">
        <v>14</v>
      </c>
      <c r="DS19" s="12">
        <v>33</v>
      </c>
      <c r="DT19" s="12">
        <v>6</v>
      </c>
      <c r="DU19" s="12">
        <v>42</v>
      </c>
      <c r="DV19" s="12">
        <v>0</v>
      </c>
      <c r="DW19" s="13">
        <v>481</v>
      </c>
      <c r="DX19" s="6" t="s">
        <v>124</v>
      </c>
    </row>
    <row r="20" spans="53:128" ht="12.75">
      <c r="BA20" s="6"/>
      <c r="DX20" s="6"/>
    </row>
    <row r="21" spans="4:20" ht="18" customHeight="1">
      <c r="D21" s="16" t="s">
        <v>142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4:20" ht="18" customHeight="1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</sheetData>
  <mergeCells count="1">
    <mergeCell ref="D21:T22"/>
  </mergeCells>
  <conditionalFormatting sqref="E1:DX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2005-01-18T08:09:51Z</dcterms:modified>
  <cp:category/>
  <cp:version/>
  <cp:contentType/>
  <cp:contentStatus/>
</cp:coreProperties>
</file>